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charts/chart4.xml" ContentType="application/vnd.openxmlformats-officedocument.drawingml.chart+xml"/>
  <Override PartName="/xl/theme/themeOverride2.xml" ContentType="application/vnd.openxmlformats-officedocument.themeOverride+xml"/>
  <Override PartName="/xl/charts/chart5.xml" ContentType="application/vnd.openxmlformats-officedocument.drawingml.chart+xml"/>
  <Override PartName="/xl/theme/themeOverride3.xml" ContentType="application/vnd.openxmlformats-officedocument.themeOverride+xml"/>
  <Override PartName="/xl/charts/chart6.xml" ContentType="application/vnd.openxmlformats-officedocument.drawingml.chart+xml"/>
  <Override PartName="/xl/charts/chart7.xml" ContentType="application/vnd.openxmlformats-officedocument.drawingml.chart+xml"/>
  <Override PartName="/xl/theme/themeOverride4.xml" ContentType="application/vnd.openxmlformats-officedocument.themeOverride+xml"/>
  <Override PartName="/xl/charts/chart8.xml" ContentType="application/vnd.openxmlformats-officedocument.drawingml.chart+xml"/>
  <Override PartName="/xl/theme/themeOverride5.xml" ContentType="application/vnd.openxmlformats-officedocument.themeOverride+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theme/themeOverride6.xml" ContentType="application/vnd.openxmlformats-officedocument.themeOverride+xml"/>
  <Override PartName="/xl/charts/chart12.xml" ContentType="application/vnd.openxmlformats-officedocument.drawingml.chart+xml"/>
  <Override PartName="/xl/drawings/drawing2.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theme/themeOverride7.xml" ContentType="application/vnd.openxmlformats-officedocument.themeOverride+xml"/>
  <Override PartName="/xl/charts/chart17.xml" ContentType="application/vnd.openxmlformats-officedocument.drawingml.chart+xml"/>
  <Override PartName="/xl/theme/themeOverride8.xml" ContentType="application/vnd.openxmlformats-officedocument.themeOverride+xml"/>
  <Override PartName="/xl/charts/chart18.xml" ContentType="application/vnd.openxmlformats-officedocument.drawingml.chart+xml"/>
  <Override PartName="/xl/theme/themeOverride9.xml" ContentType="application/vnd.openxmlformats-officedocument.themeOverride+xml"/>
  <Override PartName="/xl/charts/chart19.xml" ContentType="application/vnd.openxmlformats-officedocument.drawingml.chart+xml"/>
  <Override PartName="/xl/theme/themeOverride10.xml" ContentType="application/vnd.openxmlformats-officedocument.themeOverride+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theme/themeOverride11.xml" ContentType="application/vnd.openxmlformats-officedocument.themeOverride+xml"/>
  <Override PartName="/xl/charts/chart23.xml" ContentType="application/vnd.openxmlformats-officedocument.drawingml.chart+xml"/>
  <Override PartName="/xl/theme/themeOverride12.xml" ContentType="application/vnd.openxmlformats-officedocument.themeOverride+xml"/>
  <Override PartName="/xl/charts/chart24.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defaultThemeVersion="124226"/>
  <workbookProtection workbookPassword="C6FB" lockStructure="1"/>
  <bookViews>
    <workbookView xWindow="240" yWindow="228" windowWidth="14808" windowHeight="7896" tabRatio="739"/>
  </bookViews>
  <sheets>
    <sheet name="Manual" sheetId="4" r:id="rId1"/>
    <sheet name="Matrix" sheetId="1" r:id="rId2"/>
    <sheet name="Pie " sheetId="7" r:id="rId3"/>
    <sheet name="Archive" sheetId="3" r:id="rId4"/>
  </sheets>
  <definedNames>
    <definedName name="OLE_LINK1" localSheetId="1">Matrix!#REF!</definedName>
    <definedName name="_xlnm.Print_Area" localSheetId="1">Matrix!$A$1:$G$41</definedName>
  </definedNames>
  <calcPr calcId="145621"/>
</workbook>
</file>

<file path=xl/sharedStrings.xml><?xml version="1.0" encoding="utf-8"?>
<sst xmlns="http://schemas.openxmlformats.org/spreadsheetml/2006/main" count="377" uniqueCount="235">
  <si>
    <t>N</t>
  </si>
  <si>
    <t>ICMPD</t>
  </si>
  <si>
    <t>CIM / GIZ</t>
  </si>
  <si>
    <t>IRC</t>
  </si>
  <si>
    <t>IOM</t>
  </si>
  <si>
    <t>CIM/GIZ</t>
  </si>
  <si>
    <t>2014 – 2017</t>
  </si>
  <si>
    <t>ლეგალური მიგრაცია
Legal Migration</t>
  </si>
  <si>
    <t>დიასპორის ჩართულობა
Involvement of Diaspora</t>
  </si>
  <si>
    <t>ტრეფიკინგი
Trafficking</t>
  </si>
  <si>
    <t>საზღვრის მართვა
Border Management</t>
  </si>
  <si>
    <t>ადამიანის უფლებები
Human Rights</t>
  </si>
  <si>
    <t>PSDA</t>
  </si>
  <si>
    <t>მიგრაცია და განვითარება
Migration and Development</t>
  </si>
  <si>
    <t>GIZ/CIM</t>
  </si>
  <si>
    <t>Proj. Implementor პროექტის განმახორციელებელი</t>
  </si>
  <si>
    <t>2014 - 2017</t>
  </si>
  <si>
    <r>
      <t xml:space="preserve">                                                                                                                                             </t>
    </r>
    <r>
      <rPr>
        <b/>
        <sz val="11"/>
        <color theme="1"/>
        <rFont val="Calibri"/>
        <family val="2"/>
        <scheme val="minor"/>
      </rPr>
      <t>Manual</t>
    </r>
  </si>
  <si>
    <r>
      <t xml:space="preserve"> დასრულებული პროექტები მიგრაციის სფეროში                                                                                                                                                                                                                                                                                                                                                         </t>
    </r>
    <r>
      <rPr>
        <b/>
        <sz val="20"/>
        <color theme="3"/>
        <rFont val="Sylfaen"/>
        <family val="1"/>
      </rPr>
      <t xml:space="preserve">Completed projects in the field of Migration </t>
    </r>
    <r>
      <rPr>
        <sz val="20"/>
        <color theme="1"/>
        <rFont val="Sylfaen"/>
        <family val="1"/>
      </rPr>
      <t xml:space="preserve">
</t>
    </r>
  </si>
  <si>
    <t>არალეგალური მიგრაცია
Irregular Migration</t>
  </si>
  <si>
    <r>
      <rPr>
        <b/>
        <sz val="11"/>
        <rFont val="Sylfaen"/>
        <family val="1"/>
      </rPr>
      <t xml:space="preserve">მიგრაციის პოლიტიკის განვითარების საერთაშორისო ცენტრი  </t>
    </r>
    <r>
      <rPr>
        <b/>
        <sz val="11"/>
        <color theme="3" tint="0.39997558519241921"/>
        <rFont val="Sylfaen"/>
        <family val="1"/>
      </rPr>
      <t xml:space="preserve">
</t>
    </r>
    <r>
      <rPr>
        <b/>
        <sz val="11"/>
        <color theme="4" tint="-0.249977111117893"/>
        <rFont val="Sylfaen"/>
        <family val="1"/>
      </rPr>
      <t xml:space="preserve">ICMPD </t>
    </r>
    <r>
      <rPr>
        <b/>
        <sz val="11"/>
        <color theme="3" tint="0.39997558519241921"/>
        <rFont val="Sylfaen"/>
        <family val="1"/>
      </rPr>
      <t xml:space="preserve">
</t>
    </r>
  </si>
  <si>
    <r>
      <rPr>
        <b/>
        <sz val="12"/>
        <rFont val="Sylfaen"/>
        <family val="1"/>
      </rPr>
      <t xml:space="preserve">პროექტის დასახელება: </t>
    </r>
    <r>
      <rPr>
        <sz val="12"/>
        <rFont val="Sylfaen"/>
        <family val="1"/>
      </rPr>
      <t xml:space="preserve">„საქართველო-მიგრანტთა პერსონალური მხარდაჭერა“
</t>
    </r>
    <r>
      <rPr>
        <b/>
        <sz val="12"/>
        <color theme="4" tint="-0.249977111117893"/>
        <rFont val="Sylfaen"/>
        <family val="1"/>
      </rPr>
      <t>Title of the Project: "</t>
    </r>
    <r>
      <rPr>
        <sz val="12"/>
        <color theme="4" tint="-0.249977111117893"/>
        <rFont val="Sylfaen"/>
        <family val="1"/>
      </rPr>
      <t>Georgia-Personal Assistance for Migrants" (G-PAM)</t>
    </r>
    <r>
      <rPr>
        <sz val="12"/>
        <rFont val="Sylfaen"/>
        <family val="1"/>
      </rPr>
      <t xml:space="preserve"> 
</t>
    </r>
    <r>
      <rPr>
        <b/>
        <sz val="12"/>
        <rFont val="Sylfaen"/>
        <family val="1"/>
      </rPr>
      <t xml:space="preserve"> მოკლე აღწერილობა:</t>
    </r>
    <r>
      <rPr>
        <sz val="12"/>
        <rFont val="Sylfaen"/>
        <family val="1"/>
      </rPr>
      <t xml:space="preserve">    (1)   ქართველი მიგრანტების უფლებების დაცვა;
   (2)   ქართველების კარგად მართული ლეგალური მიგრაციის ხელშეწყობა თურქეთსა და საბერძნეთში;
   (3)   საქართველოს განვითარებაზე მიგრაციის პოზიტიური ეფექტების ოპტიმიზირება.                                                                                                                                                                                                                                                                                               </t>
    </r>
    <r>
      <rPr>
        <b/>
        <sz val="12"/>
        <color theme="3"/>
        <rFont val="Sylfaen"/>
        <family val="1"/>
      </rPr>
      <t xml:space="preserve">Short Description: </t>
    </r>
    <r>
      <rPr>
        <sz val="12"/>
        <color theme="3"/>
        <rFont val="Sylfaen"/>
        <family val="1"/>
      </rPr>
      <t>(1) Protection of human rights of Georgian migrants: (2) Promotion of well managed migration of Georgian citizens to Turkey and Greece; (3) Optimization of positive effects of migration on Georgia's development.</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4" tint="-0.249977111117893"/>
        <rFont val="Sylfaen"/>
        <family val="1"/>
      </rPr>
      <t>Source of Financing</t>
    </r>
    <r>
      <rPr>
        <sz val="12"/>
        <color theme="4" tint="-0.249977111117893"/>
        <rFont val="Sylfaen"/>
        <family val="1"/>
      </rPr>
      <t>: EU</t>
    </r>
    <r>
      <rPr>
        <sz val="12"/>
        <rFont val="Sylfaen"/>
        <family val="1"/>
      </rPr>
      <t xml:space="preserve">
</t>
    </r>
    <r>
      <rPr>
        <b/>
        <sz val="12"/>
        <rFont val="Sylfaen"/>
        <family val="1"/>
      </rPr>
      <t xml:space="preserve">პარტნიორები/ ასოცირებული პარტნიორები: </t>
    </r>
    <r>
      <rPr>
        <sz val="12"/>
        <rFont val="Sylfaen"/>
        <family val="1"/>
      </rPr>
      <t xml:space="preserve">
 </t>
    </r>
    <r>
      <rPr>
        <b/>
        <sz val="12"/>
        <color theme="4" tint="-0.249977111117893"/>
        <rFont val="Sylfaen"/>
        <family val="1"/>
      </rPr>
      <t>Partners/Associate Partners:</t>
    </r>
    <r>
      <rPr>
        <sz val="12"/>
        <rFont val="Sylfaen"/>
        <family val="1"/>
      </rPr>
      <t xml:space="preserve">  
სოფლის დონე: კომპიუტერის ცოდნის გამავრცელებელი საზოგადოება
</t>
    </r>
    <r>
      <rPr>
        <sz val="12"/>
        <color theme="4" tint="-0.249977111117893"/>
        <rFont val="Sylfaen"/>
        <family val="1"/>
      </rPr>
      <t>Village-level: Computer Literacy Foundation</t>
    </r>
    <r>
      <rPr>
        <sz val="12"/>
        <rFont val="Sylfaen"/>
        <family val="1"/>
      </rPr>
      <t xml:space="preserve">
რეგიონული დონე: ალიანსი „კეთილი ნების მისია– მისიონერები“,  გორის საინფორმაციო ცენტრი, ქუთაისის განვითარების და დასაქმების ცენტრი, ასოციაცია „ათინათი“, დემოკრატიის ინსტიტუტი  
</t>
    </r>
    <r>
      <rPr>
        <sz val="12"/>
        <color theme="4" tint="-0.249977111117893"/>
        <rFont val="Sylfaen"/>
        <family val="1"/>
      </rPr>
      <t>Regional Level: Alliance “GOODWILL MISSION- MISSIONARIES,Gori Information Center, Kutaisi Education Development and Employment Center, Association "Atinati", Institute of Democracy</t>
    </r>
    <r>
      <rPr>
        <sz val="12"/>
        <rFont val="Sylfaen"/>
        <family val="1"/>
      </rPr>
      <t xml:space="preserve">
          ეროვნული დონე: სახელმწიფო სერვისების განვითარების სააგენტო, დიასპორის საკითხებში  საქართველოს სახელმწიფო მინისტრის აპარატი       </t>
    </r>
    <r>
      <rPr>
        <sz val="12"/>
        <color theme="4" tint="-0.249977111117893"/>
        <rFont val="Sylfaen"/>
        <family val="1"/>
      </rPr>
      <t>National Level: Public Service Development Agency (PSDA) of the Ministry of Justice; The Office of the State Minister of Georgia for Diaspora Issues</t>
    </r>
    <r>
      <rPr>
        <b/>
        <sz val="12"/>
        <color theme="4" tint="-0.249977111117893"/>
        <rFont val="Sylfaen"/>
        <family val="1"/>
      </rPr>
      <t xml:space="preserve"> </t>
    </r>
    <r>
      <rPr>
        <sz val="12"/>
        <rFont val="Sylfaen"/>
        <family val="1"/>
      </rPr>
      <t xml:space="preserve">
საერთაშორისო დონე: თურქეთსა და საბერძნეთში „მე დავბრუნდები“ 
</t>
    </r>
    <r>
      <rPr>
        <sz val="12"/>
        <color theme="4" tint="-0.249977111117893"/>
        <rFont val="Sylfaen"/>
        <family val="1"/>
      </rPr>
      <t>International Level: in Turkey and Greece "I will return"</t>
    </r>
    <r>
      <rPr>
        <sz val="12"/>
        <rFont val="Sylfaen"/>
        <family val="1"/>
      </rPr>
      <t xml:space="preserve">
</t>
    </r>
  </si>
  <si>
    <t xml:space="preserve">მიმდინარე (დაფინანსებისა და AVRR-ზე მოთხოვნის შესაბამისად, სხვადასხვა გამომგზავნი ქვეყნის ჩართულობით)      Ongoing (with varying composition of sending countries, depending on available funding and demand for AVRR </t>
  </si>
  <si>
    <t>2013 - 2016</t>
  </si>
  <si>
    <t>2013 - 2015</t>
  </si>
  <si>
    <t>2015 - 2017</t>
  </si>
  <si>
    <t>2014 - 2016</t>
  </si>
  <si>
    <t xml:space="preserve">2013 - Apr. 2015                    </t>
  </si>
  <si>
    <t>2014 (6 თვე / months)</t>
  </si>
  <si>
    <t>2012 - 2014</t>
  </si>
  <si>
    <t>2011 - 2013</t>
  </si>
  <si>
    <t>2012 - 2013</t>
  </si>
  <si>
    <t>2013 - 2014</t>
  </si>
  <si>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3 - „მიგრაცია და განვითარება“</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3 - “Migration and Development”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 xml:space="preserve">პარტნიორები: </t>
    </r>
    <r>
      <rPr>
        <sz val="12"/>
        <rFont val="Sylfaen"/>
        <family val="1"/>
      </rPr>
      <t xml:space="preserve">ევროკავშირის წევრი სახელმწიფოები
    </t>
    </r>
    <r>
      <rPr>
        <b/>
        <sz val="12"/>
        <rFont val="Sylfaen"/>
        <family val="1"/>
      </rPr>
      <t xml:space="preserve"> </t>
    </r>
    <r>
      <rPr>
        <b/>
        <sz val="12"/>
        <color theme="3"/>
        <rFont val="Sylfaen"/>
        <family val="1"/>
      </rPr>
      <t>Partners:</t>
    </r>
    <r>
      <rPr>
        <b/>
        <sz val="12"/>
        <rFont val="Sylfaen"/>
        <family val="1"/>
      </rPr>
      <t xml:space="preserve"> </t>
    </r>
    <r>
      <rPr>
        <sz val="12"/>
        <rFont val="Sylfaen"/>
        <family val="1"/>
      </rPr>
      <t>EU member states</t>
    </r>
  </si>
  <si>
    <r>
      <t xml:space="preserve">მიგრაციის პოლიტიკის განვითარების საერთაშორისო ცენტრი </t>
    </r>
    <r>
      <rPr>
        <sz val="11"/>
        <rFont val="Sylfaen"/>
        <family val="1"/>
      </rPr>
      <t xml:space="preserve"> </t>
    </r>
    <r>
      <rPr>
        <b/>
        <sz val="11"/>
        <rFont val="Sylfaen"/>
        <family val="1"/>
      </rPr>
      <t xml:space="preserve">
</t>
    </r>
    <r>
      <rPr>
        <b/>
        <sz val="11"/>
        <color theme="3"/>
        <rFont val="Sylfaen"/>
        <family val="1"/>
      </rPr>
      <t>International Centre for Migration Policy Development                                             (ICMPD)</t>
    </r>
    <r>
      <rPr>
        <b/>
        <sz val="11"/>
        <rFont val="Sylfaen"/>
        <family val="1"/>
      </rPr>
      <t xml:space="preserve">
</t>
    </r>
  </si>
  <si>
    <r>
      <t>მიზნობრივი ინიციატივა საქართველოსთვის</t>
    </r>
    <r>
      <rPr>
        <sz val="11"/>
        <rFont val="Sylfaen"/>
        <family val="1"/>
      </rPr>
      <t xml:space="preserve">  </t>
    </r>
    <r>
      <rPr>
        <b/>
        <sz val="11"/>
        <rFont val="Sylfaen"/>
        <family val="1"/>
      </rPr>
      <t xml:space="preserve">
</t>
    </r>
    <r>
      <rPr>
        <b/>
        <sz val="11"/>
        <color theme="3"/>
        <rFont val="Sylfaen"/>
        <family val="1"/>
      </rPr>
      <t>Targeted Initiative for Georgia 
 (TIG)</t>
    </r>
  </si>
  <si>
    <r>
      <rPr>
        <b/>
        <sz val="12"/>
        <rFont val="Sylfaen"/>
        <family val="1"/>
      </rPr>
      <t xml:space="preserve">პროექტის დასახელება: </t>
    </r>
    <r>
      <rPr>
        <sz val="12"/>
        <rFont val="Sylfaen"/>
        <family val="1"/>
      </rPr>
      <t xml:space="preserve">მიზნობრივი ინიციატივა საქართველოსთვის (TIG) - „დაბრუნებული მიგრანტების რეინტეგრაციის და საქართველო-ევროკავშირს შორის რეადმისიის ხელშეკრულების განვითარების მხარდაჭერის პროექტი“
</t>
    </r>
    <r>
      <rPr>
        <b/>
        <sz val="12"/>
        <color theme="3"/>
        <rFont val="Sylfaen"/>
        <family val="1"/>
      </rPr>
      <t xml:space="preserve">Title of the Project: </t>
    </r>
    <r>
      <rPr>
        <sz val="12"/>
        <color theme="3"/>
        <rFont val="Sylfaen"/>
        <family val="1"/>
      </rPr>
      <t xml:space="preserve">Targeted Initiative for Georgia “Support reintegration of Georgian Returning Migrants and the implementation of the EU-Georgia Readmission Agreement”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3"/>
        <rFont val="Sylfaen"/>
        <family val="1"/>
      </rPr>
      <t>Source of Financing</t>
    </r>
    <r>
      <rPr>
        <sz val="12"/>
        <color theme="3"/>
        <rFont val="Sylfaen"/>
        <family val="1"/>
      </rPr>
      <t>:</t>
    </r>
    <r>
      <rPr>
        <sz val="12"/>
        <rFont val="Sylfaen"/>
        <family val="1"/>
      </rPr>
      <t xml:space="preserve"> EU
</t>
    </r>
    <r>
      <rPr>
        <b/>
        <sz val="12"/>
        <rFont val="Sylfaen"/>
        <family val="1"/>
      </rPr>
      <t xml:space="preserve">პარტნიორები: </t>
    </r>
    <r>
      <rPr>
        <sz val="12"/>
        <rFont val="Sylfaen"/>
        <family val="1"/>
      </rPr>
      <t xml:space="preserve">1. ჩეხეთის რესპუბლიკა (წამყვანი სახელმწიფო); 2.ბელგია; 3.საფრანგეთი; 4.გერმანია; 5.იტალია; 6.ჰოლანდია; 7.პოლონეთი;   8.რუმინეთი; 9.შვედეთი;   </t>
    </r>
    <r>
      <rPr>
        <b/>
        <sz val="12"/>
        <rFont val="Sylfaen"/>
        <family val="1"/>
      </rPr>
      <t xml:space="preserve">        
</t>
    </r>
    <r>
      <rPr>
        <b/>
        <sz val="12"/>
        <color theme="3"/>
        <rFont val="Sylfaen"/>
        <family val="1"/>
      </rPr>
      <t>Partners (EU):</t>
    </r>
    <r>
      <rPr>
        <b/>
        <sz val="12"/>
        <rFont val="Sylfaen"/>
        <family val="1"/>
      </rPr>
      <t xml:space="preserve"> </t>
    </r>
    <r>
      <rPr>
        <sz val="12"/>
        <rFont val="Sylfaen"/>
        <family val="1"/>
      </rPr>
      <t xml:space="preserve">1.Czech Republic( Leading Country); 2.Belgium; 3.France; 4.Germany; 5.Italy; 6.Netherlands; 7.Poland; 8.Sweden; 9.Romania;
 საერთო პარტნიორი: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პარტნიორი ორგანიზაცია: IOM-ის წარმომადგენლობა საქართველოში  
</t>
    </r>
    <r>
      <rPr>
        <b/>
        <sz val="12"/>
        <color theme="3"/>
        <rFont val="Sylfaen"/>
        <family val="1"/>
      </rPr>
      <t>General partner (GEO):</t>
    </r>
    <r>
      <rPr>
        <sz val="12"/>
        <rFont val="Sylfaen"/>
        <family val="1"/>
      </rPr>
      <t xml:space="preserve"> Ministry of Internally Displaced Persons from Occupied Territories, Accommodation and Refugees 
</t>
    </r>
    <r>
      <rPr>
        <b/>
        <sz val="12"/>
        <color theme="3"/>
        <rFont val="Sylfaen"/>
        <family val="1"/>
      </rPr>
      <t>Partner organization (GEO):</t>
    </r>
    <r>
      <rPr>
        <sz val="12"/>
        <rFont val="Sylfaen"/>
        <family val="1"/>
      </rPr>
      <t xml:space="preserve"> IOM Mission to Georgia
</t>
    </r>
  </si>
  <si>
    <r>
      <t xml:space="preserve">მიგრაციის პოლიტიკის განვითარების საერთაშორისო ცენტრი  
</t>
    </r>
    <r>
      <rPr>
        <b/>
        <sz val="11"/>
        <color theme="3"/>
        <rFont val="Sylfaen"/>
        <family val="1"/>
      </rPr>
      <t>International Centre for Migration Policy Development                                             (ICMPD)</t>
    </r>
    <r>
      <rPr>
        <b/>
        <sz val="11"/>
        <rFont val="Sylfaen"/>
        <family val="1"/>
      </rPr>
      <t xml:space="preserve">
</t>
    </r>
  </si>
  <si>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1  „არალეგალური მიგრაცია“</t>
    </r>
    <r>
      <rPr>
        <b/>
        <sz val="12"/>
        <rFont val="Sylfaen"/>
        <family val="1"/>
      </rPr>
      <t xml:space="preserve">
</t>
    </r>
    <r>
      <rPr>
        <b/>
        <sz val="12"/>
        <color theme="3"/>
        <rFont val="Sylfaen"/>
        <family val="1"/>
      </rPr>
      <t>Title of the Project</t>
    </r>
    <r>
      <rPr>
        <sz val="12"/>
        <color theme="3"/>
        <rFont val="Sylfaen"/>
        <family val="1"/>
      </rPr>
      <t xml:space="preserve">:  Pilot Project 1 “Illegal Migration”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 xml:space="preserve">პარტნიორები: </t>
    </r>
    <r>
      <rPr>
        <sz val="12"/>
        <rFont val="Sylfaen"/>
        <family val="1"/>
      </rPr>
      <t xml:space="preserve">ევროკავშირის წევრი სახელმწიფოები, მიგრაციის საერთაშორისო ორგანიზაცია (IOM), ევროკავშირის გარე საზღვარზე ოპერატიული თანამშრომლობის ევროპული სააგენტო (Fontex) 
   </t>
    </r>
    <r>
      <rPr>
        <sz val="12"/>
        <color theme="3"/>
        <rFont val="Sylfaen"/>
        <family val="1"/>
      </rPr>
      <t xml:space="preserve"> </t>
    </r>
    <r>
      <rPr>
        <b/>
        <sz val="12"/>
        <color theme="3"/>
        <rFont val="Sylfaen"/>
        <family val="1"/>
      </rPr>
      <t xml:space="preserve"> Partners: </t>
    </r>
    <r>
      <rPr>
        <sz val="12"/>
        <rFont val="Sylfaen"/>
        <family val="1"/>
      </rPr>
      <t xml:space="preserve"> EU member states, IOM, Frontex    </t>
    </r>
  </si>
  <si>
    <r>
      <t>პროექტის დასახელება:</t>
    </r>
    <r>
      <rPr>
        <sz val="12"/>
        <rFont val="Sylfaen"/>
        <family val="1"/>
      </rPr>
      <t xml:space="preserve"> „მიგრაციის სფეროში სასწავლო და ანალიტიკური შესაძლებლობების განვითარება საქართველოსა და მოლდოვაში“  </t>
    </r>
    <r>
      <rPr>
        <b/>
        <sz val="12"/>
        <rFont val="Sylfaen"/>
        <family val="1"/>
      </rPr>
      <t xml:space="preserve">
</t>
    </r>
    <r>
      <rPr>
        <b/>
        <sz val="12"/>
        <color theme="3"/>
        <rFont val="Sylfaen"/>
        <family val="1"/>
      </rPr>
      <t>Title of the Project:</t>
    </r>
    <r>
      <rPr>
        <sz val="12"/>
        <color theme="3"/>
        <rFont val="Sylfaen"/>
        <family val="1"/>
      </rPr>
      <t xml:space="preserve"> "Building Training and Analytical Capacities on Migration in Moldova and Georgia" (GOVAC) </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t>
    </r>
    <r>
      <rPr>
        <b/>
        <sz val="12"/>
        <color theme="3"/>
        <rFont val="Sylfaen"/>
        <family val="1"/>
      </rPr>
      <t>Source of Financing:</t>
    </r>
    <r>
      <rPr>
        <sz val="12"/>
        <rFont val="Sylfaen"/>
        <family val="1"/>
      </rPr>
      <t xml:space="preserve"> EU   
 </t>
    </r>
    <r>
      <rPr>
        <b/>
        <sz val="12"/>
        <rFont val="Sylfaen"/>
        <family val="1"/>
      </rPr>
      <t xml:space="preserve">პარტნიორები: </t>
    </r>
    <r>
      <rPr>
        <sz val="12"/>
        <rFont val="Sylfaen"/>
        <family val="1"/>
      </rPr>
      <t xml:space="preserve">1. შინაგან საქმეთა სამინისტრო; 2. ლტოლვილთა დანიის საბჭო (DRC)
    </t>
    </r>
    <r>
      <rPr>
        <b/>
        <sz val="12"/>
        <color theme="3"/>
        <rFont val="Sylfaen"/>
        <family val="1"/>
      </rPr>
      <t xml:space="preserve"> Partners</t>
    </r>
    <r>
      <rPr>
        <b/>
        <sz val="12"/>
        <rFont val="Sylfaen"/>
        <family val="1"/>
      </rPr>
      <t xml:space="preserve">: </t>
    </r>
    <r>
      <rPr>
        <sz val="12"/>
        <rFont val="Sylfaen"/>
        <family val="1"/>
      </rPr>
      <t>1.Ministry of Internal Affairs; 2. Danish Refugee Council (DRC)</t>
    </r>
  </si>
  <si>
    <r>
      <t xml:space="preserve">ინოვაციებისა და რეფორმების ცენტრი   </t>
    </r>
    <r>
      <rPr>
        <sz val="11"/>
        <rFont val="Sylfaen"/>
        <family val="1"/>
      </rPr>
      <t xml:space="preserve">              </t>
    </r>
    <r>
      <rPr>
        <b/>
        <sz val="11"/>
        <rFont val="Sylfaen"/>
        <family val="1"/>
      </rPr>
      <t xml:space="preserve">
</t>
    </r>
    <r>
      <rPr>
        <b/>
        <sz val="11"/>
        <color theme="3"/>
        <rFont val="Sylfaen"/>
        <family val="1"/>
      </rPr>
      <t>Innovations and Reforms Centre                      (IRC)</t>
    </r>
  </si>
  <si>
    <r>
      <t xml:space="preserve">პროექტის დასახელება: </t>
    </r>
    <r>
      <rPr>
        <sz val="12"/>
        <rFont val="Sylfaen"/>
        <family val="1"/>
      </rPr>
      <t xml:space="preserve">პრაღის პროცესის მიზნობრივი ინიციატივა: საცდელი პროექტი 2  „ლეგალური მიგრაცია“  </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2 “Legal Migration”  </t>
    </r>
    <r>
      <rPr>
        <b/>
        <sz val="12"/>
        <rFont val="Sylfaen"/>
        <family val="1"/>
      </rPr>
      <t xml:space="preserve">
 დაფინანსების წყარო: </t>
    </r>
    <r>
      <rPr>
        <sz val="12"/>
        <rFont val="Sylfaen"/>
        <family val="1"/>
      </rPr>
      <t xml:space="preserve">ევროკომისია </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პარტნიორები:</t>
    </r>
    <r>
      <rPr>
        <sz val="12"/>
        <rFont val="Sylfaen"/>
        <family val="1"/>
      </rPr>
      <t xml:space="preserve">1. ევროკავშირის წევრი სახელმწიფოები; 2. მიგრაციის საერთაშორისო ორგანიზაცია (IOM)
    </t>
    </r>
    <r>
      <rPr>
        <b/>
        <sz val="12"/>
        <rFont val="Sylfaen"/>
        <family val="1"/>
      </rPr>
      <t xml:space="preserve"> </t>
    </r>
    <r>
      <rPr>
        <b/>
        <sz val="12"/>
        <color theme="3"/>
        <rFont val="Sylfaen"/>
        <family val="1"/>
      </rPr>
      <t xml:space="preserve">Partners: </t>
    </r>
    <r>
      <rPr>
        <sz val="12"/>
        <rFont val="Sylfaen"/>
        <family val="1"/>
      </rPr>
      <t>1.EU member states; 2. IOM</t>
    </r>
  </si>
  <si>
    <r>
      <rPr>
        <b/>
        <sz val="12"/>
        <rFont val="Sylfaen"/>
        <family val="1"/>
      </rPr>
      <t xml:space="preserve">პროექტის დასახელება: </t>
    </r>
    <r>
      <rPr>
        <sz val="12"/>
        <rFont val="Sylfaen"/>
        <family val="1"/>
      </rPr>
      <t xml:space="preserve">„ადამიანის უფლებები რეადმისიისა და სავიზო პროცედურების გამარტივების შესახებ ხელშეკრულებების იმპლემენტაციისას“
</t>
    </r>
    <r>
      <rPr>
        <b/>
        <sz val="12"/>
        <color theme="3"/>
        <rFont val="Sylfaen"/>
        <family val="1"/>
      </rPr>
      <t>Title of the Project: "</t>
    </r>
    <r>
      <rPr>
        <sz val="12"/>
        <color theme="3"/>
        <rFont val="Sylfaen"/>
        <family val="1"/>
      </rPr>
      <t>Advancement of human rights dimension of readmission and visa facilitation"</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ევროკავშირის დელეგაცია საქართველოში 
</t>
    </r>
    <r>
      <rPr>
        <b/>
        <sz val="12"/>
        <rFont val="Sylfaen"/>
        <family val="1"/>
      </rPr>
      <t xml:space="preserve">  </t>
    </r>
    <r>
      <rPr>
        <b/>
        <sz val="12"/>
        <color theme="3"/>
        <rFont val="Sylfaen"/>
        <family val="1"/>
      </rPr>
      <t>Source of Financing</t>
    </r>
    <r>
      <rPr>
        <sz val="12"/>
        <color theme="3"/>
        <rFont val="Sylfaen"/>
        <family val="1"/>
      </rPr>
      <t>:</t>
    </r>
    <r>
      <rPr>
        <sz val="12"/>
        <rFont val="Sylfaen"/>
        <family val="1"/>
      </rPr>
      <t xml:space="preserve"> EU delegation to Georgia
</t>
    </r>
    <r>
      <rPr>
        <b/>
        <sz val="12"/>
        <rFont val="Sylfaen"/>
        <family val="1"/>
      </rPr>
      <t xml:space="preserve">პარტნიორები: </t>
    </r>
    <r>
      <rPr>
        <sz val="12"/>
        <rFont val="Sylfaen"/>
        <family val="1"/>
      </rPr>
      <t xml:space="preserve">1. საქართველოს  შინაგან საქმეთა სამინისტრო; 2. საქართველოს საგარეო საქმეთა სამინისტრო; 3.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4. სახელმწიფო სერვისების განვითარების სააგენტო; 5. მიგრაციის საერთაშორისო ორგანიზაცია (IOM); 6. მიზნობრივი ინიციატივა საქართველოსთვის (TIG); 7. ლტოლვილთა დანიის საბჭო (DRC).   </t>
    </r>
    <r>
      <rPr>
        <b/>
        <sz val="12"/>
        <rFont val="Sylfaen"/>
        <family val="1"/>
      </rPr>
      <t xml:space="preserve">        
</t>
    </r>
    <r>
      <rPr>
        <b/>
        <sz val="12"/>
        <color theme="3"/>
        <rFont val="Sylfaen"/>
        <family val="1"/>
      </rPr>
      <t xml:space="preserve">Partners (EU): </t>
    </r>
    <r>
      <rPr>
        <sz val="12"/>
        <rFont val="Sylfaen"/>
        <family val="1"/>
      </rPr>
      <t xml:space="preserve">1. Ministry of Internal Affairs; 2. Ministry of Foreign Affairs of Georgia; 3. Ministry of Internally Displaced Persons from the Occupied Territories, Accommodation and Refugees of Georgia; 4. Public Service Development Agency;  5. International Organization for Migration (IOM) 6. Targeted Initiative for Georgia (TIG); 7. Danish Refugee Council (DRC).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</si>
  <si>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</si>
  <si>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t>პროექტის დასახელება:</t>
    </r>
    <r>
      <rPr>
        <sz val="12"/>
        <rFont val="Sylfaen"/>
        <family val="1"/>
      </rPr>
      <t xml:space="preserve"> „ავსტრიიდან საქართველოში ნებაყოფლობით დაბრუნებასა და რეინტეგრაციაში მხარდაჭერის პროგრამა“</t>
    </r>
    <r>
      <rPr>
        <b/>
        <sz val="12"/>
        <rFont val="Sylfaen"/>
        <family val="1"/>
      </rPr>
      <t xml:space="preserve">
</t>
    </r>
    <r>
      <rPr>
        <b/>
        <sz val="12"/>
        <color theme="3"/>
        <rFont val="Sylfaen"/>
        <family val="1"/>
      </rPr>
      <t>Title of the Project</t>
    </r>
    <r>
      <rPr>
        <sz val="12"/>
        <color theme="3"/>
        <rFont val="Sylfaen"/>
        <family val="1"/>
      </rPr>
      <t>:  "Assisted Voluntary Return and Reintegration (AVRR) from Austria to Georgia"</t>
    </r>
    <r>
      <rPr>
        <b/>
        <sz val="12"/>
        <rFont val="Sylfaen"/>
        <family val="1"/>
      </rPr>
      <t xml:space="preserve">
 დაფინანსების წყარო: </t>
    </r>
    <r>
      <rPr>
        <sz val="12"/>
        <rFont val="Sylfaen"/>
        <family val="1"/>
      </rPr>
      <t xml:space="preserve">1.ავსტრიის მთავრობა (შინაგან საქმეთა სამინისტრო); 2. ევროპის დაბრუნების ფონდი.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1.Government of Austria (Ministry of Interior); 2. European Return Fund   
 </t>
    </r>
    <r>
      <rPr>
        <b/>
        <sz val="12"/>
        <rFont val="Sylfaen"/>
        <family val="1"/>
      </rPr>
      <t xml:space="preserve">პარტნიორები: </t>
    </r>
    <r>
      <rPr>
        <sz val="12"/>
        <rFont val="Sylfaen"/>
        <family val="1"/>
      </rPr>
      <t xml:space="preserve">რეინტეგრაციის პროცესთან დაკავშირებული სერვისების მომწოდებლები საქართველოში.
    </t>
    </r>
    <r>
      <rPr>
        <b/>
        <sz val="12"/>
        <rFont val="Sylfaen"/>
        <family val="1"/>
      </rPr>
      <t xml:space="preserve"> </t>
    </r>
    <r>
      <rPr>
        <b/>
        <sz val="12"/>
        <color theme="3"/>
        <rFont val="Sylfaen"/>
        <family val="1"/>
      </rPr>
      <t xml:space="preserve">Partners: </t>
    </r>
    <r>
      <rPr>
        <sz val="12"/>
        <rFont val="Sylfaen"/>
        <family val="1"/>
      </rPr>
      <t xml:space="preserve">Service providers in Georgia for purposes of reintegration.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</si>
  <si>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</si>
  <si>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rPr>
        <sz val="11"/>
        <rFont val="Sylfaen"/>
        <family val="1"/>
      </rPr>
      <t xml:space="preserve"> </t>
    </r>
    <r>
      <rPr>
        <b/>
        <sz val="11"/>
        <rFont val="Sylfaen"/>
        <family val="1"/>
      </rPr>
      <t xml:space="preserve">ლტოლვილთა დანიის საბჭო             მიგრაციის პოლიტიკის განვითარების საერთაშორისო ცენტრი 
</t>
    </r>
    <r>
      <rPr>
        <b/>
        <sz val="11"/>
        <color theme="3"/>
        <rFont val="Sylfaen"/>
        <family val="1"/>
      </rPr>
      <t>Danish Refugee Council 
(DRC)                                                   International Centre for Migration Policy Development                                             (ICMPD)</t>
    </r>
  </si>
  <si>
    <r>
      <t>პროექტის დასახელება:</t>
    </r>
    <r>
      <rPr>
        <sz val="12"/>
        <rFont val="Sylfaen"/>
        <family val="1"/>
      </rPr>
      <t xml:space="preserve"> „ქართული დიასპორების წარმომადგენელთა როლის გაზრდა სამშობლოში“</t>
    </r>
    <r>
      <rPr>
        <b/>
        <sz val="12"/>
        <rFont val="Sylfaen"/>
        <family val="1"/>
      </rPr>
      <t xml:space="preserve">
</t>
    </r>
    <r>
      <rPr>
        <b/>
        <sz val="12"/>
        <color theme="3"/>
        <rFont val="Sylfaen"/>
        <family val="1"/>
      </rPr>
      <t>Title of the Project</t>
    </r>
    <r>
      <rPr>
        <sz val="12"/>
        <color theme="3"/>
        <rFont val="Sylfaen"/>
        <family val="1"/>
      </rPr>
      <t xml:space="preserve">:  "Enhancing the role of Georgian Migrants at Home (ERGEM)" </t>
    </r>
    <r>
      <rPr>
        <b/>
        <sz val="12"/>
        <rFont val="Sylfaen"/>
        <family val="1"/>
      </rPr>
      <t xml:space="preserve">
 დაფინანსების წყარო: </t>
    </r>
    <r>
      <rPr>
        <sz val="12"/>
        <rFont val="Sylfaen"/>
        <family val="1"/>
      </rPr>
      <t xml:space="preserve"> ევროკავშირი</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1. დიასპორის საკითხებში  საქართველოს სახელმწიფო მინისტრის აპარატი; 2.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3. სახელმწიფო სერვისების განვითარების სააგენტო; 4. თურქეთის საგარეო საქმეთა სამინისტრო; 5. პოლონეთის შინაგან საქმეთა სამინისტრო. 
    </t>
    </r>
    <r>
      <rPr>
        <b/>
        <sz val="12"/>
        <color theme="3"/>
        <rFont val="Sylfaen"/>
        <family val="1"/>
      </rPr>
      <t xml:space="preserve"> Partners:</t>
    </r>
    <r>
      <rPr>
        <b/>
        <sz val="12"/>
        <rFont val="Sylfaen"/>
        <family val="1"/>
      </rPr>
      <t xml:space="preserve"> </t>
    </r>
    <r>
      <rPr>
        <sz val="12"/>
        <rFont val="Sylfaen"/>
        <family val="1"/>
      </rPr>
      <t>1. Office of the State Minister for Diaspora Issues; 2. Ministry of IDPs from Occupied Territories, Refugees and Accommodation; 3. Public Service Development Agency; 4. Ministry of Foreign Affairs of Turkey; 5. Ministry of Interior of Poland.</t>
    </r>
  </si>
  <si>
    <r>
      <t>პროექტის დასახელება:</t>
    </r>
    <r>
      <rPr>
        <sz val="12"/>
        <rFont val="Sylfaen"/>
        <family val="1"/>
      </rPr>
      <t xml:space="preserve"> „შვეიცარიიდან საქართველოში ნებაყოფლობით დაბრუნებასა და რეინტეგრაციაში მხარდაჭერის პროგრამა“</t>
    </r>
    <r>
      <rPr>
        <b/>
        <sz val="12"/>
        <rFont val="Sylfaen"/>
        <family val="1"/>
      </rPr>
      <t xml:space="preserve">
</t>
    </r>
    <r>
      <rPr>
        <b/>
        <sz val="12"/>
        <color theme="3"/>
        <rFont val="Sylfaen"/>
        <family val="1"/>
      </rPr>
      <t>Title of the Project</t>
    </r>
    <r>
      <rPr>
        <sz val="12"/>
        <color theme="3"/>
        <rFont val="Sylfaen"/>
        <family val="1"/>
      </rPr>
      <t xml:space="preserve">:   "Assisted Voluntary Return and Reintegration (AVRR) from Switzerland to Georgia" </t>
    </r>
    <r>
      <rPr>
        <b/>
        <sz val="12"/>
        <rFont val="Sylfaen"/>
        <family val="1"/>
      </rPr>
      <t xml:space="preserve">
 დაფინანსების წყარო: </t>
    </r>
    <r>
      <rPr>
        <sz val="12"/>
        <rFont val="Sylfaen"/>
        <family val="1"/>
      </rPr>
      <t xml:space="preserve"> შვეიცარიის მთავრობა (მიგრაციის ფედერალური სამსახური)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Source of Financing: Government of Switzerland (Federal Office for Migration) 
 </t>
    </r>
    <r>
      <rPr>
        <b/>
        <sz val="12"/>
        <rFont val="Sylfaen"/>
        <family val="1"/>
      </rPr>
      <t xml:space="preserve">პარტნიორები: </t>
    </r>
    <r>
      <rPr>
        <sz val="12"/>
        <rFont val="Sylfaen"/>
        <family val="1"/>
      </rPr>
      <t xml:space="preserve">რეინტეგრაციის პროცესთან დაკავშირებული სერვისების მომწოდებლები საქართველოში.
    </t>
    </r>
    <r>
      <rPr>
        <b/>
        <sz val="12"/>
        <rFont val="Sylfaen"/>
        <family val="1"/>
      </rPr>
      <t xml:space="preserve"> </t>
    </r>
    <r>
      <rPr>
        <b/>
        <sz val="12"/>
        <color theme="3"/>
        <rFont val="Sylfaen"/>
        <family val="1"/>
      </rPr>
      <t>Partners:</t>
    </r>
    <r>
      <rPr>
        <b/>
        <sz val="12"/>
        <rFont val="Sylfaen"/>
        <family val="1"/>
      </rPr>
      <t xml:space="preserve"> </t>
    </r>
    <r>
      <rPr>
        <sz val="12"/>
        <rFont val="Sylfaen"/>
        <family val="1"/>
      </rPr>
      <t xml:space="preserve">Service providers in Georgia for purposes of reintegration. </t>
    </r>
  </si>
  <si>
    <r>
      <t xml:space="preserve">პროექტის დასახელება: </t>
    </r>
    <r>
      <rPr>
        <sz val="12"/>
        <rFont val="Sylfaen"/>
        <family val="1"/>
      </rPr>
      <t>„სარეინტეგრაციო საქმიანობის კონსოლიდაცია საქართველოში“</t>
    </r>
    <r>
      <rPr>
        <b/>
        <sz val="12"/>
        <rFont val="Sylfaen"/>
        <family val="1"/>
      </rPr>
      <t xml:space="preserve">
</t>
    </r>
    <r>
      <rPr>
        <b/>
        <sz val="12"/>
        <color theme="3"/>
        <rFont val="Sylfaen"/>
        <family val="1"/>
      </rPr>
      <t>Title of the Project</t>
    </r>
    <r>
      <rPr>
        <sz val="12"/>
        <color theme="3"/>
        <rFont val="Sylfaen"/>
        <family val="1"/>
      </rPr>
      <t>:  "Consolidating Reintegration Activities in Georgia (CRAG)"</t>
    </r>
    <r>
      <rPr>
        <b/>
        <sz val="12"/>
        <rFont val="Sylfaen"/>
        <family val="1"/>
      </rPr>
      <t xml:space="preserve">
 დაფინანსების წყარო: </t>
    </r>
    <r>
      <rPr>
        <sz val="12"/>
        <rFont val="Sylfaen"/>
        <family val="1"/>
      </rPr>
      <t xml:space="preserve"> ევროკავშირი</t>
    </r>
    <r>
      <rPr>
        <b/>
        <sz val="12"/>
        <rFont val="Sylfaen"/>
        <family val="1"/>
      </rPr>
      <t xml:space="preserve">
</t>
    </r>
    <r>
      <rPr>
        <b/>
        <sz val="12"/>
        <color theme="3"/>
        <rFont val="Sylfaen"/>
        <family val="1"/>
      </rPr>
      <t>Source of Financing:</t>
    </r>
    <r>
      <rPr>
        <sz val="12"/>
        <rFont val="Sylfaen"/>
        <family val="1"/>
      </rPr>
      <t xml:space="preserve"> EU
 </t>
    </r>
    <r>
      <rPr>
        <b/>
        <sz val="12"/>
        <rFont val="Sylfaen"/>
        <family val="1"/>
      </rPr>
      <t xml:space="preserve">პარტნიორები: </t>
    </r>
    <r>
      <rPr>
        <sz val="12"/>
        <rFont val="Sylfaen"/>
        <family val="1"/>
      </rPr>
      <t xml:space="preserve"> პარტნიორები: 1.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2. სახელმწიფო სერვისების განვითარების სააგენტო; 3. საგარეო საქმეთა სამინისტრო; 4. საქართველოს ადგილობრივ თვითმმართველობათა ეროვნული ასოციაცია; 5. ICMPD;
    </t>
    </r>
    <r>
      <rPr>
        <b/>
        <sz val="12"/>
        <color theme="3"/>
        <rFont val="Sylfaen"/>
        <family val="1"/>
      </rPr>
      <t xml:space="preserve"> Partners:</t>
    </r>
    <r>
      <rPr>
        <b/>
        <sz val="12"/>
        <rFont val="Sylfaen"/>
        <family val="1"/>
      </rPr>
      <t xml:space="preserve"> </t>
    </r>
    <r>
      <rPr>
        <sz val="12"/>
        <rFont val="Sylfaen"/>
        <family val="1"/>
      </rPr>
      <t>Partners: 1. Ministry of IDPs from Occupied Territories, Refugees and Accommodation, Public Service Development Agency; 2. Ministry of Foreign Affairs; 3. National Association of Local Authorities in Georgia; 4. ICMPD.</t>
    </r>
  </si>
  <si>
    <r>
      <rPr>
        <sz val="11"/>
        <rFont val="Sylfaen"/>
        <family val="1"/>
      </rPr>
      <t xml:space="preserve"> </t>
    </r>
    <r>
      <rPr>
        <b/>
        <sz val="11"/>
        <rFont val="Sylfaen"/>
        <family val="1"/>
      </rPr>
      <t xml:space="preserve"> ლტოლვილთა დანიის საჭო </t>
    </r>
    <r>
      <rPr>
        <sz val="11"/>
        <rFont val="Sylfaen"/>
        <family val="1"/>
      </rPr>
      <t xml:space="preserve">   </t>
    </r>
    <r>
      <rPr>
        <b/>
        <sz val="11"/>
        <rFont val="Sylfaen"/>
        <family val="1"/>
      </rPr>
      <t xml:space="preserve">
</t>
    </r>
    <r>
      <rPr>
        <b/>
        <sz val="11"/>
        <color theme="3"/>
        <rFont val="Sylfaen"/>
        <family val="1"/>
      </rPr>
      <t xml:space="preserve">Danish Refugee Council 
(DRC)  </t>
    </r>
    <r>
      <rPr>
        <b/>
        <sz val="11"/>
        <rFont val="Sylfaen"/>
        <family val="1"/>
      </rPr>
      <t xml:space="preserve">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</si>
  <si>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</si>
  <si>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t xml:space="preserve">პროექტის დასახელება: </t>
    </r>
    <r>
      <rPr>
        <sz val="12"/>
        <rFont val="Sylfaen"/>
        <family val="1"/>
      </rPr>
      <t>„ქართული დიასპორული ორგანიზაციების შესაძლებლობებისა და ქართველ მიგრანტებსა და დიასპორულ ორგანიზაციებს შორის კავშირების გაძლიერების მხარდაჭერა“</t>
    </r>
    <r>
      <rPr>
        <b/>
        <sz val="12"/>
        <rFont val="Sylfaen"/>
        <family val="1"/>
      </rPr>
      <t xml:space="preserve">
</t>
    </r>
    <r>
      <rPr>
        <b/>
        <sz val="12"/>
        <color theme="3"/>
        <rFont val="Sylfaen"/>
        <family val="1"/>
      </rPr>
      <t>Title of the Project</t>
    </r>
    <r>
      <rPr>
        <sz val="12"/>
        <color theme="3"/>
        <rFont val="Sylfaen"/>
        <family val="1"/>
      </rPr>
      <t>: "Enhancing Capacity of the Georgian Diaspora Institutions and Strengthening Links with Georgian Diasporas and Georgian Migrants"</t>
    </r>
    <r>
      <rPr>
        <b/>
        <sz val="12"/>
        <rFont val="Sylfaen"/>
        <family val="1"/>
      </rPr>
      <t xml:space="preserve">
 დაფინანსების წყარო: </t>
    </r>
    <r>
      <rPr>
        <sz val="12"/>
        <rFont val="Sylfaen"/>
        <family val="1"/>
      </rPr>
      <t xml:space="preserve"> IOM-ის განვითარების ფონდი </t>
    </r>
    <r>
      <rPr>
        <b/>
        <sz val="12"/>
        <rFont val="Sylfaen"/>
        <family val="1"/>
      </rPr>
      <t xml:space="preserve">
</t>
    </r>
    <r>
      <rPr>
        <b/>
        <sz val="12"/>
        <color theme="3"/>
        <rFont val="Sylfaen"/>
        <family val="1"/>
      </rPr>
      <t>Source of Financing:</t>
    </r>
    <r>
      <rPr>
        <sz val="12"/>
        <rFont val="Sylfaen"/>
        <family val="1"/>
      </rPr>
      <t xml:space="preserve">  IOM Development Fund
 </t>
    </r>
    <r>
      <rPr>
        <b/>
        <sz val="12"/>
        <rFont val="Sylfaen"/>
        <family val="1"/>
      </rPr>
      <t xml:space="preserve">პარტნიორები: </t>
    </r>
    <r>
      <rPr>
        <sz val="12"/>
        <rFont val="Sylfaen"/>
        <family val="1"/>
      </rPr>
      <t xml:space="preserve">დიასპორის საკითხებში  საქართველოს სახელმწიფო მინისტრის აპარატი
    </t>
    </r>
    <r>
      <rPr>
        <b/>
        <sz val="12"/>
        <color theme="3"/>
        <rFont val="Sylfaen"/>
        <family val="1"/>
      </rPr>
      <t xml:space="preserve"> Partners:</t>
    </r>
    <r>
      <rPr>
        <b/>
        <sz val="12"/>
        <rFont val="Sylfaen"/>
        <family val="1"/>
      </rPr>
      <t xml:space="preserve"> </t>
    </r>
    <r>
      <rPr>
        <sz val="12"/>
        <rFont val="Sylfaen"/>
        <family val="1"/>
      </rPr>
      <t>Partners: Office of the State Minister on Diaspora Issues</t>
    </r>
  </si>
  <si>
    <r>
      <t>მიგრაციის საერთაშორისო ორგანიზაცია</t>
    </r>
    <r>
      <rPr>
        <sz val="11"/>
        <rFont val="Sylfaen"/>
        <family val="1"/>
      </rPr>
      <t xml:space="preserve">               </t>
    </r>
    <r>
      <rPr>
        <b/>
        <sz val="11"/>
        <rFont val="Sylfaen"/>
        <family val="1"/>
      </rPr>
      <t xml:space="preserve">
</t>
    </r>
    <r>
      <rPr>
        <b/>
        <sz val="11"/>
        <color theme="3"/>
        <rFont val="Sylfaen"/>
        <family val="1"/>
      </rPr>
      <t>International Organization for Migration        (IOM)</t>
    </r>
  </si>
  <si>
    <r>
      <t>პროექტის დასახელება:</t>
    </r>
    <r>
      <rPr>
        <sz val="12"/>
        <rFont val="Sylfaen"/>
        <family val="1"/>
      </rPr>
      <t xml:space="preserve"> „განათლების გზით ტრეფიკინგის შესახებ ცნობიერების ამაღლება სომხეთშ,  აზერბაიჯანსა და საქართველოში“ </t>
    </r>
    <r>
      <rPr>
        <b/>
        <sz val="12"/>
        <rFont val="Sylfaen"/>
        <family val="1"/>
      </rPr>
      <t xml:space="preserve">
</t>
    </r>
    <r>
      <rPr>
        <b/>
        <sz val="12"/>
        <color theme="3"/>
        <rFont val="Sylfaen"/>
        <family val="1"/>
      </rPr>
      <t>Title of the Project</t>
    </r>
    <r>
      <rPr>
        <sz val="12"/>
        <color theme="3"/>
        <rFont val="Sylfaen"/>
        <family val="1"/>
      </rPr>
      <t>: "Solidifying Awareness on Trafficking in Persons in Armenia, Azerbaijan and Georgia through Education"</t>
    </r>
    <r>
      <rPr>
        <b/>
        <sz val="12"/>
        <rFont val="Sylfaen"/>
        <family val="1"/>
      </rPr>
      <t xml:space="preserve">
 დაფინანსების წყარო: </t>
    </r>
    <r>
      <rPr>
        <sz val="12"/>
        <rFont val="Sylfaen"/>
        <family val="1"/>
      </rPr>
      <t xml:space="preserve">შვეიცარიის განვითარებისა და თანამშრომლობის სააგენტო (SDC)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Swiss Agency for Development and Cooperation (SDC)
 </t>
    </r>
    <r>
      <rPr>
        <b/>
        <sz val="12"/>
        <rFont val="Sylfaen"/>
        <family val="1"/>
      </rPr>
      <t>პარტნიორები:</t>
    </r>
    <r>
      <rPr>
        <sz val="12"/>
        <rFont val="Sylfaen"/>
        <family val="1"/>
      </rPr>
      <t xml:space="preserve"> სომხეთის, აზერბაიჯანის და საქართველოს განათლების სამინისტროები/  ადამიანით ვაჭრობის (ტრეფიკინგის) წინააღმდეგ მიმართული ღონისძიებების განმახორციელებელი საუწყებათაშორისო საკოორდინაციო საბჭო/ ადამიანით ვაჭრობის  (ტრეფიკინგის) მსხვერპლთა, დაზარალებულთა დაცვისა და დახმარების სახელმწიფო ფონდი; სუბ-კონტრაქტორი არასამთავრობო ორგანიზაციები; 
    </t>
    </r>
    <r>
      <rPr>
        <b/>
        <sz val="12"/>
        <rFont val="Sylfaen"/>
        <family val="1"/>
      </rPr>
      <t xml:space="preserve"> </t>
    </r>
    <r>
      <rPr>
        <b/>
        <sz val="12"/>
        <color theme="3"/>
        <rFont val="Sylfaen"/>
        <family val="1"/>
      </rPr>
      <t>Partners:</t>
    </r>
    <r>
      <rPr>
        <b/>
        <sz val="12"/>
        <rFont val="Sylfaen"/>
        <family val="1"/>
      </rPr>
      <t xml:space="preserve"> </t>
    </r>
    <r>
      <rPr>
        <sz val="12"/>
        <rFont val="Sylfaen"/>
        <family val="1"/>
      </rPr>
      <t>Ministries of Education of Armenia, Azerbaijan and Georgia / Interagency Coordination Council for the Implementation of Activities Against Trafficking in Persons/  State Fund for the Protection and Assistance to Victims of Trafficking in Persons/ Sub-contracted NGO partners;</t>
    </r>
  </si>
  <si>
    <r>
      <t>პროექტის დასახელება:</t>
    </r>
    <r>
      <rPr>
        <sz val="12"/>
        <rFont val="Sylfaen"/>
        <family val="1"/>
      </rPr>
      <t xml:space="preserve"> „ტრეფიკინგის წინააღმდეგ ბრძოლის სფეროში, საქართველოს და თურქეთის სამართალდამცავი სტრუქტურების ოპერატიული თანამშრომლობის გაღრმავება“</t>
    </r>
    <r>
      <rPr>
        <b/>
        <sz val="12"/>
        <rFont val="Sylfaen"/>
        <family val="1"/>
      </rPr>
      <t xml:space="preserve">
</t>
    </r>
    <r>
      <rPr>
        <b/>
        <sz val="12"/>
        <color theme="3"/>
        <rFont val="Sylfaen"/>
        <family val="1"/>
      </rPr>
      <t>Title of the Project</t>
    </r>
    <r>
      <rPr>
        <sz val="12"/>
        <color theme="3"/>
        <rFont val="Sylfaen"/>
        <family val="1"/>
      </rPr>
      <t>: "Enhancing Operational Contacts between Georgian and Turkish Law Enforcement Structures to Combat Trafficking in Persons"</t>
    </r>
    <r>
      <rPr>
        <b/>
        <sz val="12"/>
        <rFont val="Sylfaen"/>
        <family val="1"/>
      </rPr>
      <t xml:space="preserve">
 დაფინანსების წყარო: </t>
    </r>
    <r>
      <rPr>
        <sz val="12"/>
        <rFont val="Sylfaen"/>
        <family val="1"/>
      </rPr>
      <t>აშშ-ს სახემწიფო დეპარტამენტის ანტინარკოტიკული და სამართალდამცავი პროგრამების საერთაშორისო ბიურო (INL)</t>
    </r>
    <r>
      <rPr>
        <b/>
        <sz val="12"/>
        <rFont val="Sylfaen"/>
        <family val="1"/>
      </rPr>
      <t xml:space="preserve">
</t>
    </r>
    <r>
      <rPr>
        <b/>
        <sz val="12"/>
        <color theme="3"/>
        <rFont val="Sylfaen"/>
        <family val="1"/>
      </rPr>
      <t>Source of Financing:</t>
    </r>
    <r>
      <rPr>
        <sz val="12"/>
        <rFont val="Sylfaen"/>
        <family val="1"/>
      </rPr>
      <t xml:space="preserve"> US Department of State / International Bureau for Narcotics and Law Enforcement Affairs (INL)
 </t>
    </r>
    <r>
      <rPr>
        <b/>
        <sz val="12"/>
        <rFont val="Sylfaen"/>
        <family val="1"/>
      </rPr>
      <t xml:space="preserve">პარტნიორები: </t>
    </r>
    <r>
      <rPr>
        <sz val="12"/>
        <rFont val="Sylfaen"/>
        <family val="1"/>
      </rPr>
      <t xml:space="preserve">საქართველოს შინაგან საქმეთა სამინისტრო; 
    </t>
    </r>
    <r>
      <rPr>
        <b/>
        <sz val="12"/>
        <rFont val="Sylfaen"/>
        <family val="1"/>
      </rPr>
      <t xml:space="preserve"> </t>
    </r>
    <r>
      <rPr>
        <b/>
        <sz val="12"/>
        <color theme="3"/>
        <rFont val="Sylfaen"/>
        <family val="1"/>
      </rPr>
      <t xml:space="preserve">Partners: </t>
    </r>
    <r>
      <rPr>
        <sz val="12"/>
        <rFont val="Sylfaen"/>
        <family val="1"/>
      </rPr>
      <t xml:space="preserve"> Ministry of Internal Affairs of Georgia;</t>
    </r>
  </si>
  <si>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4 „საერთაშორისო დაცვა და თავშესაფარი“  </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4 “International Protection and Asylum”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 xml:space="preserve">Source of Financing: </t>
    </r>
    <r>
      <rPr>
        <sz val="12"/>
        <rFont val="Sylfaen"/>
        <family val="1"/>
      </rPr>
      <t xml:space="preserve">EC
 </t>
    </r>
    <r>
      <rPr>
        <b/>
        <sz val="12"/>
        <rFont val="Sylfaen"/>
        <family val="1"/>
      </rPr>
      <t xml:space="preserve">პარტნიორები: </t>
    </r>
    <r>
      <rPr>
        <sz val="12"/>
        <rFont val="Sylfaen"/>
        <family val="1"/>
      </rPr>
      <t xml:space="preserve">ევროკავშირის წევრი სახელმწიფოები, თავშესაფრის მხარდაჭერის ევროპული ოფისი (EASO), UNHCR
   </t>
    </r>
    <r>
      <rPr>
        <sz val="12"/>
        <color theme="3"/>
        <rFont val="Sylfaen"/>
        <family val="1"/>
      </rPr>
      <t xml:space="preserve"> </t>
    </r>
    <r>
      <rPr>
        <b/>
        <sz val="12"/>
        <color theme="3"/>
        <rFont val="Sylfaen"/>
        <family val="1"/>
      </rPr>
      <t xml:space="preserve"> Partners: </t>
    </r>
    <r>
      <rPr>
        <sz val="12"/>
        <rFont val="Sylfaen"/>
        <family val="1"/>
      </rPr>
      <t xml:space="preserve"> EU member states,  European Asylum Support Office (EASO), UNHCR</t>
    </r>
  </si>
  <si>
    <r>
      <t>პროექტის დასახელება:</t>
    </r>
    <r>
      <rPr>
        <sz val="12"/>
        <rFont val="Sylfaen"/>
        <family val="1"/>
      </rPr>
      <t xml:space="preserve"> „ლტოლვილთა ნატურალიზაცია და რეგისტრაცია“</t>
    </r>
    <r>
      <rPr>
        <b/>
        <sz val="12"/>
        <rFont val="Sylfaen"/>
        <family val="1"/>
      </rPr>
      <t xml:space="preserve">
</t>
    </r>
    <r>
      <rPr>
        <b/>
        <sz val="12"/>
        <color theme="3"/>
        <rFont val="Sylfaen"/>
        <family val="1"/>
      </rPr>
      <t>Title of the Project</t>
    </r>
    <r>
      <rPr>
        <sz val="12"/>
        <color theme="3"/>
        <rFont val="Sylfaen"/>
        <family val="1"/>
      </rPr>
      <t xml:space="preserve">:  Naturalization and Registration of Refugees </t>
    </r>
    <r>
      <rPr>
        <b/>
        <sz val="12"/>
        <rFont val="Sylfaen"/>
        <family val="1"/>
      </rPr>
      <t xml:space="preserve">
 დაფინანსების წყარო:</t>
    </r>
    <r>
      <rPr>
        <sz val="12"/>
        <rFont val="Sylfaen"/>
        <family val="1"/>
      </rPr>
      <t>UNHCR</t>
    </r>
    <r>
      <rPr>
        <b/>
        <sz val="12"/>
        <rFont val="Sylfaen"/>
        <family val="1"/>
      </rPr>
      <t xml:space="preserve"> 
</t>
    </r>
    <r>
      <rPr>
        <b/>
        <sz val="12"/>
        <color theme="3"/>
        <rFont val="Sylfaen"/>
        <family val="1"/>
      </rPr>
      <t xml:space="preserve">Source of Financing: </t>
    </r>
    <r>
      <rPr>
        <sz val="12"/>
        <rFont val="Sylfaen"/>
        <family val="1"/>
      </rPr>
      <t xml:space="preserve">UNHCR
 </t>
    </r>
    <r>
      <rPr>
        <b/>
        <sz val="12"/>
        <rFont val="Sylfaen"/>
        <family val="1"/>
      </rPr>
      <t xml:space="preserve">პარტნიორები: </t>
    </r>
    <r>
      <rPr>
        <sz val="12"/>
        <rFont val="Sylfaen"/>
        <family val="1"/>
      </rPr>
      <t xml:space="preserve">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სახელმწიფო სერვისების განვითარების სააგენტო
    </t>
    </r>
    <r>
      <rPr>
        <b/>
        <sz val="12"/>
        <color theme="3"/>
        <rFont val="Sylfaen"/>
        <family val="1"/>
      </rPr>
      <t xml:space="preserve"> Partners: </t>
    </r>
    <r>
      <rPr>
        <sz val="12"/>
        <rFont val="Sylfaen"/>
        <family val="1"/>
      </rPr>
      <t xml:space="preserve">  1. Ministry of Internally Displaced Persons from the Occupied Territories, Accommodation and Refugees of Georgia; 2. Public Service Development Agency</t>
    </r>
  </si>
  <si>
    <r>
      <t xml:space="preserve">ინოვაციებისა და რეფორმების ცენტრი </t>
    </r>
    <r>
      <rPr>
        <sz val="11"/>
        <rFont val="Sylfaen"/>
        <family val="1"/>
      </rPr>
      <t xml:space="preserve">                </t>
    </r>
    <r>
      <rPr>
        <b/>
        <sz val="11"/>
        <rFont val="Sylfaen"/>
        <family val="1"/>
      </rPr>
      <t xml:space="preserve">
</t>
    </r>
    <r>
      <rPr>
        <b/>
        <sz val="11"/>
        <color theme="3"/>
        <rFont val="Sylfaen"/>
        <family val="1"/>
      </rPr>
      <t>Innovations and Reforms Centre                      (IRC)</t>
    </r>
  </si>
  <si>
    <r>
      <t xml:space="preserve">მიგრაციის პოლიტიკის განვითარების საერთაშორისო ცენტრი  
</t>
    </r>
    <r>
      <rPr>
        <b/>
        <sz val="11"/>
        <color theme="3"/>
        <rFont val="Sylfaen"/>
        <family val="1"/>
      </rPr>
      <t>International Centre for Migration Policy Development                                             (ICMPD</t>
    </r>
    <r>
      <rPr>
        <b/>
        <sz val="11"/>
        <rFont val="Sylfaen"/>
        <family val="1"/>
      </rPr>
      <t xml:space="preserve">)
</t>
    </r>
  </si>
  <si>
    <r>
      <t>პროექტის დასახელება:</t>
    </r>
    <r>
      <rPr>
        <sz val="12"/>
        <rFont val="Sylfaen"/>
        <family val="1"/>
      </rPr>
      <t xml:space="preserve"> „აღმოსავლეთ პარტნიორობა – საზღვრის ინტეგრირებული მართვის წამყვანი ინიციატივის ტრეინინგ პროექტი“ </t>
    </r>
    <r>
      <rPr>
        <b/>
        <sz val="12"/>
        <rFont val="Sylfaen"/>
        <family val="1"/>
      </rPr>
      <t xml:space="preserve">
</t>
    </r>
    <r>
      <rPr>
        <b/>
        <sz val="12"/>
        <color theme="3"/>
        <rFont val="Sylfaen"/>
        <family val="1"/>
      </rPr>
      <t>Title of the Project</t>
    </r>
    <r>
      <rPr>
        <sz val="12"/>
        <color theme="3"/>
        <rFont val="Sylfaen"/>
        <family val="1"/>
      </rPr>
      <t xml:space="preserve">:     "Eastern Partnership – IBM Flagship Initiative Training project (IBM FIT)" </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1. UNDP; 2. საქართველოს შინაგან საქმეთა სამინისტრო. 
    </t>
    </r>
    <r>
      <rPr>
        <b/>
        <sz val="12"/>
        <color theme="3"/>
        <rFont val="Sylfaen"/>
        <family val="1"/>
      </rPr>
      <t xml:space="preserve"> Partners:</t>
    </r>
    <r>
      <rPr>
        <b/>
        <sz val="12"/>
        <rFont val="Sylfaen"/>
        <family val="1"/>
      </rPr>
      <t xml:space="preserve"> </t>
    </r>
    <r>
      <rPr>
        <sz val="12"/>
        <rFont val="Sylfaen"/>
        <family val="1"/>
      </rPr>
      <t xml:space="preserve">  1. UNDP; 2. Ministry of Internal Affairs of Georgia</t>
    </r>
  </si>
  <si>
    <r>
      <t>პროექტის დასახელება:</t>
    </r>
    <r>
      <rPr>
        <sz val="12"/>
        <rFont val="Sylfaen"/>
        <family val="1"/>
      </rPr>
      <t xml:space="preserve"> „საზღვრის მართვის შესაძლებლობების განვითარება ბავრა–ნინოწმინდას სასაზღვრო გამშვებ პუნქტზე (სგპ) საქართველოსა და სომხეთს შორის“ </t>
    </r>
    <r>
      <rPr>
        <b/>
        <sz val="12"/>
        <rFont val="Sylfaen"/>
        <family val="1"/>
      </rPr>
      <t xml:space="preserve">
</t>
    </r>
    <r>
      <rPr>
        <b/>
        <sz val="12"/>
        <color theme="3"/>
        <rFont val="Sylfaen"/>
        <family val="1"/>
      </rPr>
      <t>Title of the Project</t>
    </r>
    <r>
      <rPr>
        <sz val="12"/>
        <color theme="3"/>
        <rFont val="Sylfaen"/>
        <family val="1"/>
      </rPr>
      <t xml:space="preserve">:   "Enhancement of the border management capabilities at Bavra - Ninotsminda BCP, Georgia and Armenia  (NBIBM)" </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 xml:space="preserve">Source of Financing: </t>
    </r>
    <r>
      <rPr>
        <sz val="12"/>
        <rFont val="Sylfaen"/>
        <family val="1"/>
      </rPr>
      <t xml:space="preserve">EU
 </t>
    </r>
    <r>
      <rPr>
        <b/>
        <sz val="12"/>
        <rFont val="Sylfaen"/>
        <family val="1"/>
      </rPr>
      <t xml:space="preserve">პარტნიორები: </t>
    </r>
    <r>
      <rPr>
        <sz val="12"/>
        <rFont val="Sylfaen"/>
        <family val="1"/>
      </rPr>
      <t xml:space="preserve">1. UNDP; 2. საქართველოს შინაგან საქმეთა სამინისტრო. 
    </t>
    </r>
    <r>
      <rPr>
        <b/>
        <sz val="12"/>
        <rFont val="Sylfaen"/>
        <family val="1"/>
      </rPr>
      <t xml:space="preserve"> </t>
    </r>
    <r>
      <rPr>
        <b/>
        <sz val="12"/>
        <color theme="3"/>
        <rFont val="Sylfaen"/>
        <family val="1"/>
      </rPr>
      <t>Partners:</t>
    </r>
    <r>
      <rPr>
        <b/>
        <sz val="12"/>
        <rFont val="Sylfaen"/>
        <family val="1"/>
      </rPr>
      <t xml:space="preserve"> </t>
    </r>
    <r>
      <rPr>
        <sz val="12"/>
        <rFont val="Sylfaen"/>
        <family val="1"/>
      </rPr>
      <t xml:space="preserve">  1. UNDP; 2. Ministry of Internal Affairs of Georgia</t>
    </r>
  </si>
  <si>
    <r>
      <t>პროექტის დასახელება:</t>
    </r>
    <r>
      <rPr>
        <sz val="12"/>
        <rFont val="Sylfaen"/>
        <family val="1"/>
      </rPr>
      <t xml:space="preserve"> კვლევა „საქართველოს და აზერბაიჯანს შორის სახმელეთო საზღვრის დაცვის კონტროლის უკეთ კოორდინირების შესახებ“</t>
    </r>
    <r>
      <rPr>
        <b/>
        <sz val="12"/>
        <rFont val="Sylfaen"/>
        <family val="1"/>
      </rPr>
      <t xml:space="preserve">
</t>
    </r>
    <r>
      <rPr>
        <b/>
        <sz val="12"/>
        <color theme="3"/>
        <rFont val="Sylfaen"/>
        <family val="1"/>
      </rPr>
      <t>Title of the Project</t>
    </r>
    <r>
      <rPr>
        <sz val="12"/>
        <color theme="3"/>
        <rFont val="Sylfaen"/>
        <family val="1"/>
      </rPr>
      <t>:   Study on "Better coordination of protection of the land border between Georgia and Azerbaijan”</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 ევროპული საკონსულტაციო ორგანიზაცია (ECO)
    </t>
    </r>
    <r>
      <rPr>
        <b/>
        <sz val="12"/>
        <color theme="3"/>
        <rFont val="Sylfaen"/>
        <family val="1"/>
      </rPr>
      <t xml:space="preserve"> Partners:</t>
    </r>
    <r>
      <rPr>
        <b/>
        <sz val="12"/>
        <rFont val="Sylfaen"/>
        <family val="1"/>
      </rPr>
      <t xml:space="preserve"> </t>
    </r>
    <r>
      <rPr>
        <sz val="12"/>
        <rFont val="Sylfaen"/>
        <family val="1"/>
      </rPr>
      <t xml:space="preserve"> European Consultant Organization (ECO)</t>
    </r>
  </si>
  <si>
    <r>
      <rPr>
        <b/>
        <sz val="12"/>
        <rFont val="Sylfaen"/>
        <family val="1"/>
      </rPr>
      <t xml:space="preserve">პროექტის დასახელება: </t>
    </r>
    <r>
      <rPr>
        <sz val="12"/>
        <rFont val="Sylfaen"/>
        <family val="1"/>
      </rPr>
      <t xml:space="preserve"> „აჭარისა და ქვემო ქართლის რეგიონში ტრეფიკინგის მსხვერპლთა იდენტიფიკაციისათვის საჭირო შესაძლებლობების გაძლიერება“
</t>
    </r>
    <r>
      <rPr>
        <b/>
        <sz val="12"/>
        <color theme="3"/>
        <rFont val="Sylfaen"/>
        <family val="1"/>
      </rPr>
      <t>Title of the Project:</t>
    </r>
    <r>
      <rPr>
        <sz val="12"/>
        <color theme="3"/>
        <rFont val="Sylfaen"/>
        <family val="1"/>
      </rPr>
      <t xml:space="preserve"> "Capacity Building to Enhance Pro-Active Identification of Victims of Trafficking in the Adjara and Kvemo Kartli Regions of Georgia"</t>
    </r>
    <r>
      <rPr>
        <sz val="12"/>
        <rFont val="Sylfaen"/>
        <family val="1"/>
      </rPr>
      <t xml:space="preserve">
 </t>
    </r>
    <r>
      <rPr>
        <b/>
        <sz val="12"/>
        <rFont val="Sylfaen"/>
        <family val="1"/>
      </rPr>
      <t>დაფინანსების წყარო</t>
    </r>
    <r>
      <rPr>
        <sz val="12"/>
        <rFont val="Sylfaen"/>
        <family val="1"/>
      </rPr>
      <t xml:space="preserve">: აშშ-ს სახემწიფო დეპარტამენტის ანტინარკოტიკული და სამართალდამცავი პროგრამების საერთაშორისო ბიურო (INL)
</t>
    </r>
    <r>
      <rPr>
        <b/>
        <sz val="12"/>
        <color theme="3"/>
        <rFont val="Sylfaen"/>
        <family val="1"/>
      </rPr>
      <t>Source of Financing:</t>
    </r>
    <r>
      <rPr>
        <b/>
        <sz val="12"/>
        <rFont val="Sylfaen"/>
        <family val="1"/>
      </rPr>
      <t xml:space="preserve"> </t>
    </r>
    <r>
      <rPr>
        <sz val="12"/>
        <rFont val="Sylfaen"/>
        <family val="1"/>
      </rPr>
      <t xml:space="preserve">US Department of State / International Bureau for Narcotics and Law Enforcement Affairs (INL)
 </t>
    </r>
    <r>
      <rPr>
        <b/>
        <sz val="12"/>
        <rFont val="Sylfaen"/>
        <family val="1"/>
      </rPr>
      <t xml:space="preserve">პარტნიორები: </t>
    </r>
    <r>
      <rPr>
        <sz val="12"/>
        <rFont val="Sylfaen"/>
        <family val="1"/>
      </rPr>
      <t xml:space="preserve">საქართველოს შინაგან საქმეთა სამინისტრო/ საქართველოს პროკურატურა/ ადამიანით ვაჭრობის (ტრეფიკინგის) წინააღმდეგ მიმართული ღონისძიებების განმახორციელებელი საუწყებათაშორისო საკოორდინაციო საბჭო/ ადამიანით ვაჭრობის  (ტრეფიკინგის) მსხვერპლთა, დაზარალებულთა დაცვისა და დახმარების სახელმწიფო ფონდი;
   </t>
    </r>
    <r>
      <rPr>
        <sz val="12"/>
        <color theme="3"/>
        <rFont val="Sylfaen"/>
        <family val="1"/>
      </rPr>
      <t xml:space="preserve">  </t>
    </r>
    <r>
      <rPr>
        <b/>
        <sz val="12"/>
        <color theme="3"/>
        <rFont val="Sylfaen"/>
        <family val="1"/>
      </rPr>
      <t xml:space="preserve">Partners: </t>
    </r>
    <r>
      <rPr>
        <b/>
        <sz val="12"/>
        <rFont val="Sylfaen"/>
        <family val="1"/>
      </rPr>
      <t xml:space="preserve"> </t>
    </r>
    <r>
      <rPr>
        <sz val="12"/>
        <rFont val="Sylfaen"/>
        <family val="1"/>
      </rPr>
      <t>Ministry of Internal Affairs of Georgia/   Prosecutor’s Office of Georgia/ Interagency Coordination Council for the Implementation of Activities Against Trafficking in Persons/  State Fund for the Protection and Assistance to Victims of Trafficking in Persons;</t>
    </r>
  </si>
  <si>
    <r>
      <t xml:space="preserve">ექსპორტის კონტროლისა და საზღვრის უსაფრთხოების პროგრამა      </t>
    </r>
    <r>
      <rPr>
        <sz val="12"/>
        <rFont val="Sylfaen"/>
        <family val="1"/>
      </rPr>
      <t xml:space="preserve">                                  </t>
    </r>
    <r>
      <rPr>
        <b/>
        <sz val="12"/>
        <color theme="3"/>
        <rFont val="Sylfaen"/>
        <family val="1"/>
      </rPr>
      <t>EXBS</t>
    </r>
  </si>
  <si>
    <r>
      <t>პროექტის დასახელება:</t>
    </r>
    <r>
      <rPr>
        <sz val="12"/>
        <rFont val="Sylfaen"/>
        <family val="1"/>
      </rPr>
      <t xml:space="preserve"> „საზღვრის ერთობლივი მართვის ცენტრის შექმნა“</t>
    </r>
    <r>
      <rPr>
        <b/>
        <sz val="12"/>
        <rFont val="Sylfaen"/>
        <family val="1"/>
      </rPr>
      <t xml:space="preserve">
</t>
    </r>
    <r>
      <rPr>
        <b/>
        <sz val="12"/>
        <color theme="3"/>
        <rFont val="Sylfaen"/>
        <family val="1"/>
      </rPr>
      <t xml:space="preserve">Title of the Project: </t>
    </r>
    <r>
      <rPr>
        <sz val="12"/>
        <color theme="3"/>
        <rFont val="Sylfaen"/>
        <family val="1"/>
      </rPr>
      <t xml:space="preserve"> "Establishing of Joint Maritime Operations Center"</t>
    </r>
    <r>
      <rPr>
        <b/>
        <sz val="12"/>
        <rFont val="Sylfaen"/>
        <family val="1"/>
      </rPr>
      <t xml:space="preserve">
 დაფინანსების წყარო:  </t>
    </r>
    <r>
      <rPr>
        <sz val="12"/>
        <rFont val="Sylfaen"/>
        <family val="1"/>
      </rPr>
      <t>აშშ</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USA</t>
    </r>
    <r>
      <rPr>
        <b/>
        <sz val="12"/>
        <rFont val="Sylfaen"/>
        <family val="1"/>
      </rPr>
      <t xml:space="preserve">
 პარტნიორები:  საქართველოს შინაგან საქმეთა სამინისტრო;
     </t>
    </r>
    <r>
      <rPr>
        <b/>
        <sz val="12"/>
        <color theme="3"/>
        <rFont val="Sylfaen"/>
        <family val="1"/>
      </rPr>
      <t xml:space="preserve">Partners: </t>
    </r>
    <r>
      <rPr>
        <b/>
        <sz val="12"/>
        <rFont val="Sylfaen"/>
        <family val="1"/>
      </rPr>
      <t xml:space="preserve"> Ministry of Internal Affairs of Georgia;</t>
    </r>
  </si>
  <si>
    <r>
      <rPr>
        <b/>
        <sz val="12"/>
        <rFont val="Sylfaen"/>
        <family val="1"/>
      </rPr>
      <t xml:space="preserve">პროექტის დასახელება: </t>
    </r>
    <r>
      <rPr>
        <sz val="12"/>
        <rFont val="Sylfaen"/>
        <family val="1"/>
      </rPr>
      <t xml:space="preserve">„რეგიონალური თანამშრომლობა აივ/შიდსის პრევენციასა და გავლენის შესამცირებლად სამხრეთ კავკასიასა და რუსეთის ფედერაციაში“
</t>
    </r>
    <r>
      <rPr>
        <b/>
        <sz val="12"/>
        <color theme="3"/>
        <rFont val="Sylfaen"/>
        <family val="1"/>
      </rPr>
      <t xml:space="preserve">Title of the Project: </t>
    </r>
    <r>
      <rPr>
        <sz val="12"/>
        <color theme="3"/>
        <rFont val="Sylfaen"/>
        <family val="1"/>
      </rPr>
      <t xml:space="preserve">Cross-Border Cooperation For HIV/AIDS Prevention And Impact Mitigation In Southern Caucasus And Russian Federation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3"/>
        <rFont val="Sylfaen"/>
        <family val="1"/>
      </rPr>
      <t xml:space="preserve"> Source of Financing</t>
    </r>
    <r>
      <rPr>
        <sz val="12"/>
        <color theme="3"/>
        <rFont val="Sylfaen"/>
        <family val="1"/>
      </rPr>
      <t>:</t>
    </r>
    <r>
      <rPr>
        <sz val="12"/>
        <rFont val="Sylfaen"/>
        <family val="1"/>
      </rPr>
      <t xml:space="preserve"> EU
</t>
    </r>
    <r>
      <rPr>
        <b/>
        <sz val="12"/>
        <rFont val="Sylfaen"/>
        <family val="1"/>
      </rPr>
      <t xml:space="preserve">ასოცირებული პარტნიორები: </t>
    </r>
    <r>
      <rPr>
        <sz val="12"/>
        <rFont val="Sylfaen"/>
        <family val="1"/>
      </rPr>
      <t xml:space="preserve">„საინფორმაციო სამედიცინო-ფსიქოლოგიური ცენტრი - თანადგომა“/   ინფექციური პათოლოგიის, შიდსისა და კლინიკური იმუნოლოგიის სამეცნიერო-პრაქტიკული ცენტრი/ შიდსით დაავადებულთა დახმარების ფონდი </t>
    </r>
    <r>
      <rPr>
        <b/>
        <sz val="12"/>
        <rFont val="Sylfaen"/>
        <family val="1"/>
      </rPr>
      <t xml:space="preserve">    </t>
    </r>
    <r>
      <rPr>
        <sz val="12"/>
        <rFont val="Sylfaen"/>
        <family val="1"/>
      </rPr>
      <t xml:space="preserve">
                                                             </t>
    </r>
    <r>
      <rPr>
        <sz val="12"/>
        <color theme="3"/>
        <rFont val="Sylfaen"/>
        <family val="1"/>
      </rPr>
      <t xml:space="preserve"> </t>
    </r>
    <r>
      <rPr>
        <b/>
        <sz val="12"/>
        <color theme="3"/>
        <rFont val="Sylfaen"/>
        <family val="1"/>
      </rPr>
      <t>Associate Partners:</t>
    </r>
    <r>
      <rPr>
        <b/>
        <sz val="12"/>
        <rFont val="Sylfaen"/>
        <family val="1"/>
      </rPr>
      <t xml:space="preserve"> </t>
    </r>
    <r>
      <rPr>
        <sz val="12"/>
        <rFont val="Sylfaen"/>
        <family val="1"/>
      </rPr>
      <t xml:space="preserve"> TANADGOMA Center for Information and Counseling on Reproductive Health                                                                                                                                                                                                                                  Infectious Diseases, AIDS and Clinical Immunology Research Center                                                                                                                                                                                                                                                                                                                                AIDS Patients Support Foundation                                                                                                                                                                                                                                                                                                                                                 </t>
    </r>
  </si>
  <si>
    <r>
      <t xml:space="preserve">World Vision-ის რეგიონალური წარმომადგენლობა სამხრეთ კავკასიაში;                              „რეალური ხალხი, რეალური ხედვა“    </t>
    </r>
    <r>
      <rPr>
        <sz val="11"/>
        <rFont val="Sylfaen"/>
        <family val="1"/>
      </rPr>
      <t xml:space="preserve">                                </t>
    </r>
    <r>
      <rPr>
        <b/>
        <sz val="11"/>
        <rFont val="Sylfaen"/>
        <family val="1"/>
      </rPr>
      <t xml:space="preserve">
</t>
    </r>
    <r>
      <rPr>
        <b/>
        <sz val="11"/>
        <color theme="3"/>
        <rFont val="Sylfaen"/>
        <family val="1"/>
      </rPr>
      <t>World Vision Regional Office in the South Caucasus; "Real People, Real Vision"</t>
    </r>
  </si>
  <si>
    <r>
      <rPr>
        <b/>
        <sz val="11"/>
        <rFont val="Sylfaen"/>
        <family val="1"/>
      </rPr>
      <t xml:space="preserve">მიგრაციის საერთაშორისო ორგანიზაცია </t>
    </r>
    <r>
      <rPr>
        <b/>
        <sz val="11"/>
        <color theme="3" tint="0.39997558519241921"/>
        <rFont val="Sylfaen"/>
        <family val="1"/>
      </rPr>
      <t xml:space="preserve">
</t>
    </r>
    <r>
      <rPr>
        <b/>
        <sz val="11"/>
        <color theme="4" tint="-0.249977111117893"/>
        <rFont val="Sylfaen"/>
        <family val="1"/>
      </rPr>
      <t xml:space="preserve"> </t>
    </r>
    <r>
      <rPr>
        <b/>
        <sz val="11"/>
        <color theme="3"/>
        <rFont val="Sylfaen"/>
        <family val="1"/>
      </rPr>
      <t>International Organization for Migration      (IOM)</t>
    </r>
  </si>
  <si>
    <r>
      <t xml:space="preserve">გაეროს განვითარების პროგრამა  </t>
    </r>
    <r>
      <rPr>
        <sz val="11"/>
        <rFont val="Sylfaen"/>
        <family val="1"/>
      </rPr>
      <t xml:space="preserve">               </t>
    </r>
    <r>
      <rPr>
        <b/>
        <sz val="11"/>
        <rFont val="Sylfaen"/>
        <family val="1"/>
      </rPr>
      <t xml:space="preserve">       </t>
    </r>
    <r>
      <rPr>
        <b/>
        <sz val="11"/>
        <color theme="4" tint="-0.249977111117893"/>
        <rFont val="Sylfaen"/>
        <family val="1"/>
      </rPr>
      <t xml:space="preserve">        UNDP</t>
    </r>
  </si>
  <si>
    <r>
      <t xml:space="preserve">მიგრაციის საერთაშორისო ორგანიზაცია
</t>
    </r>
    <r>
      <rPr>
        <b/>
        <sz val="11"/>
        <color theme="3"/>
        <rFont val="Sylfaen"/>
        <family val="1"/>
      </rPr>
      <t>International Organization for Migration        (IOM)</t>
    </r>
    <r>
      <rPr>
        <b/>
        <sz val="11"/>
        <rFont val="Sylfaen"/>
        <family val="1"/>
      </rPr>
      <t xml:space="preserve">
</t>
    </r>
  </si>
  <si>
    <r>
      <t xml:space="preserve">პროექტის დასახელება: </t>
    </r>
    <r>
      <rPr>
        <sz val="12"/>
        <rFont val="Sylfaen"/>
        <family val="1"/>
      </rPr>
      <t>„მიგრაცია და უმაღლესი განათლება – უნარებისა და შესაძლებლობების ზრდა“</t>
    </r>
    <r>
      <rPr>
        <b/>
        <sz val="12"/>
        <rFont val="Sylfaen"/>
        <family val="1"/>
      </rPr>
      <t xml:space="preserve">
</t>
    </r>
    <r>
      <rPr>
        <b/>
        <sz val="12"/>
        <color theme="3"/>
        <rFont val="Sylfaen"/>
        <family val="1"/>
      </rPr>
      <t>Title of the Project</t>
    </r>
    <r>
      <rPr>
        <sz val="12"/>
        <color theme="3"/>
        <rFont val="Sylfaen"/>
        <family val="1"/>
      </rPr>
      <t xml:space="preserve">: </t>
    </r>
    <r>
      <rPr>
        <sz val="12"/>
        <rFont val="Sylfaen"/>
        <family val="1"/>
      </rPr>
      <t>Migration and Higher Education – Building Skills and Capacity</t>
    </r>
    <r>
      <rPr>
        <b/>
        <sz val="12"/>
        <rFont val="Sylfaen"/>
        <family val="1"/>
      </rPr>
      <t xml:space="preserve">
 დაფინანსების წყარო: </t>
    </r>
    <r>
      <rPr>
        <sz val="12"/>
        <rFont val="Sylfaen"/>
        <family val="1"/>
      </rPr>
      <t>ევროკავშირი (TEMPUS)</t>
    </r>
    <r>
      <rPr>
        <b/>
        <sz val="12"/>
        <rFont val="Sylfaen"/>
        <family val="1"/>
      </rPr>
      <t xml:space="preserve">
</t>
    </r>
    <r>
      <rPr>
        <b/>
        <sz val="12"/>
        <color theme="3"/>
        <rFont val="Sylfaen"/>
        <family val="1"/>
      </rPr>
      <t>Source of Financing:</t>
    </r>
    <r>
      <rPr>
        <sz val="12"/>
        <rFont val="Sylfaen"/>
        <family val="1"/>
      </rPr>
      <t xml:space="preserve"> EU (TEMPUS)   
 </t>
    </r>
    <r>
      <rPr>
        <b/>
        <sz val="12"/>
        <rFont val="Sylfaen"/>
        <family val="1"/>
      </rPr>
      <t xml:space="preserve">პარტნიორები: </t>
    </r>
    <r>
      <rPr>
        <sz val="12"/>
        <rFont val="Sylfaen"/>
        <family val="1"/>
      </rPr>
      <t xml:space="preserve">თბილისის სახელმწიფო უნივერსიტეტი
    </t>
    </r>
    <r>
      <rPr>
        <b/>
        <sz val="12"/>
        <rFont val="Sylfaen"/>
        <family val="1"/>
      </rPr>
      <t xml:space="preserve"> </t>
    </r>
    <r>
      <rPr>
        <b/>
        <sz val="12"/>
        <color theme="3"/>
        <rFont val="Sylfaen"/>
        <family val="1"/>
      </rPr>
      <t>Partners:</t>
    </r>
    <r>
      <rPr>
        <b/>
        <sz val="12"/>
        <rFont val="Sylfaen"/>
        <family val="1"/>
      </rPr>
      <t xml:space="preserve"> </t>
    </r>
    <r>
      <rPr>
        <sz val="12"/>
        <rFont val="Sylfaen"/>
        <family val="1"/>
      </rPr>
      <t>Tbilisi State University</t>
    </r>
  </si>
  <si>
    <r>
      <t xml:space="preserve">მიგრაციის ცენტრი                                         </t>
    </r>
    <r>
      <rPr>
        <b/>
        <sz val="11"/>
        <color theme="3"/>
        <rFont val="Sylfaen"/>
        <family val="1"/>
      </rPr>
      <t>Migration Centre (MC)</t>
    </r>
  </si>
  <si>
    <r>
      <rPr>
        <b/>
        <sz val="11"/>
        <rFont val="Sylfaen"/>
        <family val="1"/>
      </rPr>
      <t xml:space="preserve">ინოვაციებისა და რეფორმების ცენტრი  </t>
    </r>
    <r>
      <rPr>
        <sz val="11"/>
        <rFont val="Sylfaen"/>
        <family val="1"/>
      </rPr>
      <t xml:space="preserve">    </t>
    </r>
    <r>
      <rPr>
        <b/>
        <sz val="11"/>
        <color indexed="62"/>
        <rFont val="Sylfaen"/>
        <family val="1"/>
      </rPr>
      <t xml:space="preserve">
Innovations and Reforms Centre                      (IRC)</t>
    </r>
  </si>
  <si>
    <r>
      <rPr>
        <b/>
        <sz val="11"/>
        <rFont val="Sylfaen"/>
        <family val="1"/>
      </rPr>
      <t>ევროპული სასწავლო ფონდი</t>
    </r>
    <r>
      <rPr>
        <b/>
        <sz val="11"/>
        <color theme="3" tint="0.39997558519241921"/>
        <rFont val="Sylfaen"/>
        <family val="1"/>
      </rPr>
      <t xml:space="preserve">
</t>
    </r>
    <r>
      <rPr>
        <b/>
        <sz val="11"/>
        <color theme="4" tint="-0.249977111117893"/>
        <rFont val="Sylfaen"/>
        <family val="1"/>
      </rPr>
      <t xml:space="preserve"> European Training Foundation                          (ETF)</t>
    </r>
    <r>
      <rPr>
        <b/>
        <sz val="11"/>
        <color theme="3" tint="0.39997558519241921"/>
        <rFont val="Sylfaen"/>
        <family val="1"/>
      </rPr>
      <t xml:space="preserve">
</t>
    </r>
  </si>
  <si>
    <r>
      <rPr>
        <b/>
        <sz val="12"/>
        <rFont val="Sylfaen"/>
        <family val="1"/>
      </rPr>
      <t xml:space="preserve">პროექტის დასახელება: </t>
    </r>
    <r>
      <rPr>
        <sz val="12"/>
        <rFont val="Sylfaen"/>
        <family val="1"/>
      </rPr>
      <t xml:space="preserve">„ეფექტური რეადმიისიის მართვის ჩამოყალიბების მხარდაჭერა სომხეთში, აზერბაიჯანსა და საქართველოში“ 
</t>
    </r>
    <r>
      <rPr>
        <b/>
        <sz val="12"/>
        <color theme="4" tint="-0.249977111117893"/>
        <rFont val="Sylfaen"/>
        <family val="1"/>
      </rPr>
      <t xml:space="preserve">Title of the Project: </t>
    </r>
    <r>
      <rPr>
        <sz val="12"/>
        <color theme="4" tint="-0.249977111117893"/>
        <rFont val="Sylfaen"/>
        <family val="1"/>
      </rPr>
      <t>Supporting the establishment of effective readmission management in Armenia, Azerbaijan and Georgia</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(თემატური პროგრამა) 
</t>
    </r>
    <r>
      <rPr>
        <b/>
        <sz val="12"/>
        <rFont val="Sylfaen"/>
        <family val="1"/>
      </rPr>
      <t xml:space="preserve">  </t>
    </r>
    <r>
      <rPr>
        <b/>
        <sz val="12"/>
        <color theme="4" tint="-0.249977111117893"/>
        <rFont val="Sylfaen"/>
        <family val="1"/>
      </rPr>
      <t>Source of Financing</t>
    </r>
    <r>
      <rPr>
        <sz val="12"/>
        <color theme="4" tint="-0.249977111117893"/>
        <rFont val="Sylfaen"/>
        <family val="1"/>
      </rPr>
      <t xml:space="preserve">: EU (Thematic Programme) </t>
    </r>
    <r>
      <rPr>
        <sz val="12"/>
        <rFont val="Sylfaen"/>
        <family val="1"/>
      </rPr>
      <t xml:space="preserve">
</t>
    </r>
    <r>
      <rPr>
        <b/>
        <sz val="12"/>
        <rFont val="Sylfaen"/>
        <family val="1"/>
      </rPr>
      <t xml:space="preserve">პარტნიორები: </t>
    </r>
    <r>
      <rPr>
        <sz val="12"/>
        <rFont val="Sylfaen"/>
        <family val="1"/>
      </rPr>
      <t>ბელგიის საიმიგრაციო სამსახური,  საშინაო საქმეთა ფედერალური საჯარო სამსახური; საქართველოში: შინაგან საქმეთა სამინისტრო;  იუსტიციის სამინისტროს სახელმწიფო სერვისების განვითარების სააგენტო; ინოვაციების და რეფორმების ცენტრი; ნიდერლანდები: რეპატრიაციისა და გამგზავრების სამსახური, შინაგან საქმეთა და სამეფო ურთიერთობათა სამინისტრო. პოლონეთი: შინაგან საქმეთა სამინისტრო</t>
    </r>
    <r>
      <rPr>
        <b/>
        <sz val="12"/>
        <rFont val="Sylfaen"/>
        <family val="1"/>
      </rPr>
      <t xml:space="preserve">        
</t>
    </r>
    <r>
      <rPr>
        <b/>
        <sz val="12"/>
        <color theme="4" tint="-0.249977111117893"/>
        <rFont val="Sylfaen"/>
        <family val="1"/>
      </rPr>
      <t xml:space="preserve">Partners:  </t>
    </r>
    <r>
      <rPr>
        <sz val="12"/>
        <rFont val="Sylfaen"/>
        <family val="1"/>
      </rPr>
      <t xml:space="preserve">Belgium: Immigration Office, Federal Public Service Home Affairs. Georgia: Ministry of Internal Affairs; Innovations and Reforms Center, Public Service Development Agency of the Ministry of Justice. Netherlands: Ministry of the Interior and Kingdom Relations, Repatriation and Departure Service. Poland: Ministry of Internal Affairs
</t>
    </r>
  </si>
  <si>
    <r>
      <rPr>
        <b/>
        <sz val="12"/>
        <rFont val="Sylfaen"/>
        <family val="1"/>
      </rPr>
      <t xml:space="preserve">პროექტის დასახელება: </t>
    </r>
    <r>
      <rPr>
        <sz val="12"/>
        <rFont val="Sylfaen"/>
        <family val="1"/>
      </rPr>
      <t xml:space="preserve"> „აღმოსავლეთ პარტნიორობის საზღვრის ერთობლივი მართვის საპილოტე პროექტი "სომხეთსა და საქართველოს შორის სასაზღვრო–გამშვები პუნქტის „ბაგრატაშენი–სადახლო“ ტექნიკითა და ინფრასტრუქტურით აღჭურვა და სასაზღვრო პროცედურების გაუმჯობესება".
</t>
    </r>
    <r>
      <rPr>
        <b/>
        <sz val="12"/>
        <color theme="3"/>
        <rFont val="Sylfaen"/>
        <family val="1"/>
      </rPr>
      <t xml:space="preserve">Title of the Project: </t>
    </r>
    <r>
      <rPr>
        <sz val="12"/>
        <color theme="3"/>
        <rFont val="Sylfaen"/>
        <family val="1"/>
      </rPr>
      <t xml:space="preserve"> EaP Pilot Project "Provision of Equipment and Infrastructure for the Bagratashen-Sadakhlo Border Crossing Point between Armenia and Georgia and enhancement of their capacities”</t>
    </r>
    <r>
      <rPr>
        <sz val="12"/>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შემოსავლების სამსახური 
</t>
    </r>
    <r>
      <rPr>
        <b/>
        <sz val="12"/>
        <color theme="3"/>
        <rFont val="Sylfaen"/>
        <family val="1"/>
      </rPr>
      <t xml:space="preserve">Source of Financing: </t>
    </r>
    <r>
      <rPr>
        <sz val="12"/>
        <color theme="3"/>
        <rFont val="Sylfaen"/>
        <family val="1"/>
      </rPr>
      <t>EU, Revenue Service</t>
    </r>
    <r>
      <rPr>
        <sz val="12"/>
        <rFont val="Sylfaen"/>
        <family val="1"/>
      </rPr>
      <t xml:space="preserve">
</t>
    </r>
    <r>
      <rPr>
        <b/>
        <sz val="12"/>
        <rFont val="Sylfaen"/>
        <family val="1"/>
      </rPr>
      <t xml:space="preserve"> პარტნიორები: </t>
    </r>
    <r>
      <rPr>
        <sz val="12"/>
        <rFont val="Sylfaen"/>
        <family val="1"/>
      </rPr>
      <t xml:space="preserve"> 1.საქართველოს შინაგან საქმეთა სამინისტრო; 2. შემოსავლების სამსახური; 3. მიგრაციის პოლიტიკის განვითარების საერთაშორისო ცენტრი
  </t>
    </r>
    <r>
      <rPr>
        <b/>
        <sz val="12"/>
        <rFont val="Sylfaen"/>
        <family val="1"/>
      </rPr>
      <t xml:space="preserve"> </t>
    </r>
    <r>
      <rPr>
        <b/>
        <sz val="12"/>
        <color theme="3"/>
        <rFont val="Sylfaen"/>
        <family val="1"/>
      </rPr>
      <t xml:space="preserve">  Partners:  Ministry of Internal Affairs of Georgia; 2. Revenue Service of Georgia; 3.ICMPD</t>
    </r>
  </si>
  <si>
    <r>
      <t xml:space="preserve">პროექტის დასახელება: </t>
    </r>
    <r>
      <rPr>
        <sz val="12"/>
        <rFont val="Sylfaen"/>
        <family val="1"/>
      </rPr>
      <t xml:space="preserve">„აღმოსავლეთ პარტნიორთა თანამშრომლობა არალეგალურ მიგრაციასთან ბრძოლის სფეროში - პრაღის პროცესის ხელშეწყობა (SIPPAP)“                                                                                                                                                                                                                                                                                                                                                           </t>
    </r>
    <r>
      <rPr>
        <b/>
        <sz val="12"/>
        <color theme="3"/>
        <rFont val="Sylfaen"/>
        <family val="1"/>
      </rPr>
      <t xml:space="preserve">Title of the Project:  </t>
    </r>
    <r>
      <rPr>
        <sz val="12"/>
        <color theme="3"/>
        <rFont val="Sylfaen"/>
        <family val="1"/>
      </rPr>
      <t xml:space="preserve"> "Eastern Partnership cooperation in the fight against irregular migration- Supporting the implementation of the Prague Process Action Plan" (EaP - SIPPAP)</t>
    </r>
    <r>
      <rPr>
        <sz val="12"/>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rFont val="Sylfaen"/>
        <family val="1"/>
      </rPr>
      <t xml:space="preserve">Source of Financing: </t>
    </r>
    <r>
      <rPr>
        <sz val="12"/>
        <color theme="3"/>
        <rFont val="Sylfaen"/>
        <family val="1"/>
      </rPr>
      <t>EU</t>
    </r>
    <r>
      <rPr>
        <sz val="12"/>
        <rFont val="Sylfaen"/>
        <family val="1"/>
      </rPr>
      <t xml:space="preserve">
</t>
    </r>
    <r>
      <rPr>
        <b/>
        <sz val="12"/>
        <rFont val="Sylfaen"/>
        <family val="1"/>
      </rPr>
      <t xml:space="preserve"> პარტნიორები: </t>
    </r>
    <r>
      <rPr>
        <sz val="12"/>
        <rFont val="Sylfaen"/>
        <family val="1"/>
      </rPr>
      <t xml:space="preserve"> 1. უნგრეთის შინაგან საქმეთა სამინისტრო, 2. საქართველოს შინაგან საქმეთა სამინისტრო; აღმოსავლეთ პარტნიორობის წევრი ქვეყნების შინაგან საქმეთა სამინისტროები
     </t>
    </r>
    <r>
      <rPr>
        <b/>
        <sz val="12"/>
        <color theme="3"/>
        <rFont val="Sylfaen"/>
        <family val="1"/>
      </rPr>
      <t>Partners:</t>
    </r>
    <r>
      <rPr>
        <sz val="12"/>
        <rFont val="Sylfaen"/>
        <family val="1"/>
      </rPr>
      <t xml:space="preserve">  1. Ministry of Interion of Hunagry; 2. Ministry of Internal Affairs of Georgia; other Ministries of Interior of Eastern Partnership Countries</t>
    </r>
  </si>
  <si>
    <r>
      <rPr>
        <b/>
        <sz val="12"/>
        <rFont val="Sylfaen"/>
        <family val="1"/>
      </rPr>
      <t xml:space="preserve">პროექტის დასახელება: </t>
    </r>
    <r>
      <rPr>
        <sz val="12"/>
        <rFont val="Sylfaen"/>
        <family val="1"/>
      </rPr>
      <t xml:space="preserve">„საქართველოს ხელშეწყობა სწორი და დაბალანსებული საიმიგრაციო პოლიტიკის შემუშავებაში“
</t>
    </r>
    <r>
      <rPr>
        <b/>
        <sz val="12"/>
        <color indexed="62"/>
        <rFont val="Sylfaen"/>
        <family val="1"/>
      </rPr>
      <t xml:space="preserve">Title of the Project: </t>
    </r>
    <r>
      <rPr>
        <sz val="12"/>
        <color indexed="62"/>
        <rFont val="Sylfaen"/>
        <family val="1"/>
      </rPr>
      <t xml:space="preserve">"Support Georgia for proper and balanced immigration policy formation"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indexed="62"/>
        <rFont val="Sylfaen"/>
        <family val="1"/>
      </rPr>
      <t>Source of Financing</t>
    </r>
    <r>
      <rPr>
        <sz val="12"/>
        <color indexed="62"/>
        <rFont val="Sylfaen"/>
        <family val="1"/>
      </rPr>
      <t>: EU</t>
    </r>
    <r>
      <rPr>
        <sz val="12"/>
        <rFont val="Sylfaen"/>
        <family val="1"/>
      </rPr>
      <t xml:space="preserve">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კომისიის სამდივნო, საქართველოს საგარეო საქმეთა სამინისტრო, საქართველოს შინაგან საქმეთა სამინისტრო,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t>
    </r>
    <r>
      <rPr>
        <b/>
        <sz val="12"/>
        <rFont val="Sylfaen"/>
        <family val="1"/>
      </rPr>
      <t xml:space="preserve">
   </t>
    </r>
    <r>
      <rPr>
        <b/>
        <sz val="12"/>
        <color theme="3"/>
        <rFont val="Sylfaen"/>
        <family val="1"/>
      </rPr>
      <t xml:space="preserve">  Partners: </t>
    </r>
    <r>
      <rPr>
        <b/>
        <sz val="12"/>
        <rFont val="Sylfaen"/>
        <family val="1"/>
      </rPr>
      <t xml:space="preserve"> </t>
    </r>
    <r>
      <rPr>
        <sz val="12"/>
        <rFont val="Sylfaen"/>
        <family val="1"/>
      </rPr>
      <t xml:space="preserve"> Secretariat of State Commission on Migration Issues; Ministry of Foreign Affairs of Georgia; Ministru of Internal Affairs of Georgia; Ministry of Internally Displaced Persons from the Occupied Territories, Accommodation and Refugees of Georgia;  
განმახორციელებელი პარტნიორი: ლტოლვილთა დანიის საბჭო  
</t>
    </r>
    <r>
      <rPr>
        <sz val="12"/>
        <color indexed="56"/>
        <rFont val="Sylfaen"/>
        <family val="1"/>
      </rPr>
      <t>Implementing Partner: Danish Refugee Council (DRC)</t>
    </r>
  </si>
  <si>
    <r>
      <rPr>
        <b/>
        <sz val="12"/>
        <color theme="1"/>
        <rFont val="Sylfaen"/>
        <family val="1"/>
      </rPr>
      <t xml:space="preserve">პროექტის დასახელება: </t>
    </r>
    <r>
      <rPr>
        <sz val="12"/>
        <color theme="1"/>
        <rFont val="Sylfaen"/>
        <family val="1"/>
      </rPr>
      <t>„დასაქმებისა და უნარების კუთხით მიგრანტთა დახმარების შეფასებითი აღწერა“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"Inventory of migrant support measures from an employment and skills perspective (MISMES)"</t>
    </r>
    <r>
      <rPr>
        <b/>
        <sz val="12"/>
        <color theme="3" tint="0.39997558519241921"/>
        <rFont val="Sylfaen"/>
        <family val="1"/>
      </rPr>
      <t xml:space="preserve">
</t>
    </r>
    <r>
      <rPr>
        <b/>
        <sz val="12"/>
        <rFont val="Sylfaen"/>
        <family val="1"/>
      </rPr>
      <t xml:space="preserve"> დაფინანსების წყარო: </t>
    </r>
    <r>
      <rPr>
        <sz val="12"/>
        <color theme="1"/>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მიგრაციის პოლიტიკის ცენტრი, მიგრაციის საკითხთა სამთავრობო კომისიის სამდივნო
    </t>
    </r>
    <r>
      <rPr>
        <b/>
        <sz val="12"/>
        <color theme="4" tint="-0.249977111117893"/>
        <rFont val="Sylfaen"/>
        <family val="1"/>
      </rPr>
      <t xml:space="preserve"> Partners: </t>
    </r>
    <r>
      <rPr>
        <sz val="12"/>
        <color theme="4" tint="-0.249977111117893"/>
        <rFont val="Sylfaen"/>
        <family val="1"/>
      </rPr>
      <t>Migration Policy Centre, Secretariat of the State Commission on Migration Issues</t>
    </r>
  </si>
  <si>
    <t>სამოქალაქო განვითარების სააგენტო  
Civil Development Agency 
 (CiDA)</t>
  </si>
  <si>
    <t>მიგრაციის და განვითარების საერთაშორისო ცენტრი / გერმანიის საერთაშორისო თანამშრომლობის საზოგადოება   
Centre for International Migration and Development / Deutsche Gesellschaft für Internationale Zusammenarbeit
(CIM / GIZ)</t>
  </si>
  <si>
    <t xml:space="preserve">მიგრაციის საერთაშორისო ორგანიზაცია
International Organization for Migration     (IOM) 
</t>
  </si>
  <si>
    <t xml:space="preserve">საქართველოს ახალგაზრდა იურისტთა ასოციაცია
Georgian Young Lawyers’ Association  (GYLA) 
</t>
  </si>
  <si>
    <t xml:space="preserve">მიგრაციის საერთაშორისო ორგანიზაცია               
International Organization for Migration     (IOM) </t>
  </si>
  <si>
    <t>ინოვაციებისა და რეფორმების ცენტრი                 
Innovations and Reformes Centre                (IRC)</t>
  </si>
  <si>
    <t>საქართველოს გაერო-ს ასოცაცია  
United Nations Association Georgia
(UNAG)</t>
  </si>
  <si>
    <t>გაერო-ს განვითარების პროგრამა                             United Nations' Development Programme (UNDP)</t>
  </si>
  <si>
    <t xml:space="preserve">ეკონომიკური თანამშრომლობისა და განვითარების ორგანიზაცია 
Organisation for Economic Co-operation and Development (OECD)
</t>
  </si>
  <si>
    <t xml:space="preserve">ახალგაზრდა მეცნიერთა კავშირი „ინტელექტი“  
Young Scientists Union "Intellect" </t>
  </si>
  <si>
    <t xml:space="preserve">დემოკრატიის ინსტიტუტი               
Institute of Democracy Union </t>
  </si>
  <si>
    <t>2015 -2017</t>
  </si>
  <si>
    <t>მიგრაციის და განვითარების საერთაშორისო ცენტრი/გერმანიის საერთაშორისო თანამშრომლობის  საზოგადოება   
Centre for International Migration and Development / Deutsche Gesellschaft für Internationale Zusammenarbeit
(CIM / GIZ)</t>
  </si>
  <si>
    <t>PDO</t>
  </si>
  <si>
    <t>ინოვაციებისა და რეფორმების ცენტრი                 
Innovations and Reforms Center                  (IRC)</t>
  </si>
  <si>
    <t xml:space="preserve">მიგრაციის პოლიტიკის განვითარების საერთაშორისო ცენტრი  
International Centre for Migration Policy Development                                 (ICMPD) 
</t>
  </si>
  <si>
    <t xml:space="preserve">მიგრაციის პოლიტიკის განვითარების საერთაშორისო ცენტრი  
International Centre for Migration Policy Development                                    (ICMPD) 
</t>
  </si>
  <si>
    <t>ongoing/მიმდინარე (since Oct. 2013 ოქტ.)</t>
  </si>
  <si>
    <r>
      <rPr>
        <b/>
        <sz val="12"/>
        <color theme="1"/>
        <rFont val="Sylfaen"/>
        <family val="1"/>
      </rPr>
      <t xml:space="preserve">პროექტის დასახელება: </t>
    </r>
    <r>
      <rPr>
        <sz val="12"/>
        <color theme="1"/>
        <rFont val="Sylfaen"/>
        <family val="1"/>
      </rPr>
      <t>„</t>
    </r>
    <r>
      <rPr>
        <sz val="12"/>
        <rFont val="Sylfaen"/>
        <family val="1"/>
      </rPr>
      <t>საქართველოს მთავრობის შესაძლებლობების გაძლიერება საზღვრის და მიგრაციის მართვის მიმართულებით (EaPIC 2012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"Reinforcing the Capacities of the Government of Georgia in Border and Migration Management (EaPIC 2012 programme, known as "More-for-More")"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t>
    </r>
    <r>
      <rPr>
        <u/>
        <sz val="12"/>
        <rFont val="Sylfaen"/>
        <family val="1"/>
      </rPr>
      <t xml:space="preserve">თემატური ჯგუფი 1: </t>
    </r>
    <r>
      <rPr>
        <sz val="12"/>
        <rFont val="Sylfaen"/>
        <family val="1"/>
      </rPr>
      <t xml:space="preserve">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t>
    </r>
    <r>
      <rPr>
        <u/>
        <sz val="12"/>
        <rFont val="Sylfaen"/>
        <family val="1"/>
      </rPr>
      <t xml:space="preserve">თემატური ჯგუფი 2: </t>
    </r>
    <r>
      <rPr>
        <sz val="12"/>
        <rFont val="Sylfaen"/>
        <family val="1"/>
      </rPr>
      <t xml:space="preserve">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t>
    </r>
    <r>
      <rPr>
        <u/>
        <sz val="12"/>
        <rFont val="Sylfaen"/>
        <family val="1"/>
      </rPr>
      <t xml:space="preserve">თემატური ჯგუფი 3: </t>
    </r>
    <r>
      <rPr>
        <sz val="12"/>
        <rFont val="Sylfaen"/>
        <family val="1"/>
      </rPr>
      <t xml:space="preserve">საქართველოს მთავრობის შესაძლებლობების გაძლიერება ქართველი დაბრუნებული მიგრანტების მდგრადი რეინტეგრაციისთვის საჭირო სტრატეგიების და პროგრამების მომზადების კუთხით; </t>
    </r>
    <r>
      <rPr>
        <u/>
        <sz val="12"/>
        <rFont val="Sylfaen"/>
        <family val="1"/>
      </rPr>
      <t xml:space="preserve">თემატური ჯგუფი 4: </t>
    </r>
    <r>
      <rPr>
        <sz val="12"/>
        <rFont val="Sylfaen"/>
        <family val="1"/>
      </rPr>
      <t xml:space="preserve">მიგრაციის მონაცემების მართვის უწყებათაშორისი სისტემის განვითარება                                                                                                                                                                                                                                                          </t>
    </r>
    <r>
      <rPr>
        <b/>
        <sz val="12"/>
        <color theme="3"/>
        <rFont val="Sylfaen"/>
        <family val="1"/>
      </rPr>
      <t xml:space="preserve">Short Description: </t>
    </r>
    <r>
      <rPr>
        <sz val="12"/>
        <color theme="3"/>
        <rFont val="Sylfaen"/>
        <family val="1"/>
      </rPr>
      <t xml:space="preserve">The overall objective of this project is to enhance the capacities of Georgian authorities in the area of integrated border management and migration in line with relevant EU-Georgia Agreements and action plans, in particular the Visa Liberalization Action Plan. Project Activity Areas: </t>
    </r>
    <r>
      <rPr>
        <u/>
        <sz val="12"/>
        <color theme="3"/>
        <rFont val="Sylfaen"/>
        <family val="1"/>
      </rPr>
      <t>Thematic block 1:</t>
    </r>
    <r>
      <rPr>
        <sz val="12"/>
        <color theme="3"/>
        <rFont val="Sylfaen"/>
        <family val="1"/>
      </rPr>
      <t xml:space="preserve"> Capacity building in integrated border management, including tailored procurement of specialized equipment; </t>
    </r>
    <r>
      <rPr>
        <u/>
        <sz val="12"/>
        <color theme="3"/>
        <rFont val="Sylfaen"/>
        <family val="1"/>
      </rPr>
      <t>Thematic block 2:</t>
    </r>
    <r>
      <rPr>
        <sz val="12"/>
        <color theme="3"/>
        <rFont val="Sylfaen"/>
        <family val="1"/>
      </rPr>
      <t xml:space="preserve"> Capacity building in reducing irregular migration and addressing cross-border crime, including trafficking in persons; </t>
    </r>
    <r>
      <rPr>
        <u/>
        <sz val="12"/>
        <color theme="3"/>
        <rFont val="Sylfaen"/>
        <family val="1"/>
      </rPr>
      <t xml:space="preserve">Thematic block 3: </t>
    </r>
    <r>
      <rPr>
        <sz val="12"/>
        <color theme="3"/>
        <rFont val="Sylfaen"/>
        <family val="1"/>
      </rPr>
      <t xml:space="preserve">Reinforce capacities of the Georgian authorities to prepare strategies and programmes for the sustainable reintegration of Georgian returnees; </t>
    </r>
    <r>
      <rPr>
        <u/>
        <sz val="12"/>
        <color theme="3"/>
        <rFont val="Sylfaen"/>
        <family val="1"/>
      </rPr>
      <t>Thematic block 4:</t>
    </r>
    <r>
      <rPr>
        <sz val="12"/>
        <color theme="3"/>
        <rFont val="Sylfaen"/>
        <family val="1"/>
      </rPr>
      <t xml:space="preserve"> Development of the inter-ministerial migration data management system </t>
    </r>
    <r>
      <rPr>
        <b/>
        <sz val="12"/>
        <color theme="3" tint="0.39997558519241921"/>
        <rFont val="Sylfaen"/>
        <family val="1"/>
      </rPr>
      <t xml:space="preserve">
</t>
    </r>
    <r>
      <rPr>
        <b/>
        <sz val="12"/>
        <rFont val="Sylfaen"/>
        <family val="1"/>
      </rPr>
      <t xml:space="preserve"> დაფინანსების წყარო: </t>
    </r>
    <r>
      <rPr>
        <sz val="12"/>
        <color theme="4" tint="-0.249977111117893"/>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მიგრაციის საკითხთა სამთავრობო კომისია და ყველა მისი წევრი სახელმწიფო უწყება
    </t>
    </r>
    <r>
      <rPr>
        <b/>
        <sz val="12"/>
        <color theme="4" tint="-0.249977111117893"/>
        <rFont val="Sylfaen"/>
        <family val="1"/>
      </rPr>
      <t xml:space="preserve"> Partners:</t>
    </r>
    <r>
      <rPr>
        <sz val="12"/>
        <color theme="4" tint="-0.249977111117893"/>
        <rFont val="Sylfaen"/>
        <family val="1"/>
      </rPr>
      <t xml:space="preserve"> Geo. State Commission on Migration Issues and all its member state entities</t>
    </r>
  </si>
  <si>
    <t xml:space="preserve">საქ. იუსტიციის სამინისტროს სსიპ სახელმწიფო სერვისების განვითარების სააგენტო                                                                          LEPL Public Service Development Agency  (PSDA) Ministry of Justice of Georgia        </t>
  </si>
  <si>
    <r>
      <rPr>
        <b/>
        <sz val="14"/>
        <rFont val="Sylfaen"/>
        <family val="1"/>
      </rPr>
      <t>ლეგალური მიგრაცია</t>
    </r>
    <r>
      <rPr>
        <sz val="14"/>
        <color theme="1"/>
        <rFont val="Sylfaen"/>
        <family val="1"/>
      </rPr>
      <t xml:space="preserve">
</t>
    </r>
    <r>
      <rPr>
        <b/>
        <sz val="14"/>
        <color rgb="FF0070C0"/>
        <rFont val="Sylfaen"/>
        <family val="1"/>
      </rPr>
      <t>Legal Migration</t>
    </r>
  </si>
  <si>
    <r>
      <t xml:space="preserve">    </t>
    </r>
    <r>
      <rPr>
        <b/>
        <sz val="12"/>
        <rFont val="Sylfaen"/>
        <family val="1"/>
      </rPr>
      <t xml:space="preserve">  მოქალაქეობის არმქონეობა    </t>
    </r>
    <r>
      <rPr>
        <sz val="14"/>
        <color theme="1"/>
        <rFont val="Sylfaen"/>
        <family val="1"/>
      </rPr>
      <t xml:space="preserve">                    </t>
    </r>
    <r>
      <rPr>
        <b/>
        <sz val="14"/>
        <color rgb="FF0070C0"/>
        <rFont val="Sylfaen"/>
        <family val="1"/>
      </rPr>
      <t>Statelessness</t>
    </r>
  </si>
  <si>
    <r>
      <rPr>
        <b/>
        <sz val="14"/>
        <color theme="1"/>
        <rFont val="Sylfaen"/>
        <family val="1"/>
      </rPr>
      <t xml:space="preserve"> დიასპორის ჩართულობა</t>
    </r>
    <r>
      <rPr>
        <sz val="14"/>
        <color theme="1"/>
        <rFont val="Sylfaen"/>
        <family val="1"/>
      </rPr>
      <t xml:space="preserve">
</t>
    </r>
    <r>
      <rPr>
        <b/>
        <sz val="14"/>
        <color rgb="FF0070C0"/>
        <rFont val="Sylfaen"/>
        <family val="1"/>
      </rPr>
      <t>Involvement of Diaspora</t>
    </r>
  </si>
  <si>
    <r>
      <rPr>
        <b/>
        <sz val="14"/>
        <color theme="1"/>
        <rFont val="Sylfaen"/>
        <family val="1"/>
      </rPr>
      <t>ტრეფიკინგი</t>
    </r>
    <r>
      <rPr>
        <sz val="14"/>
        <color theme="1"/>
        <rFont val="Sylfaen"/>
        <family val="1"/>
      </rPr>
      <t xml:space="preserve">
</t>
    </r>
    <r>
      <rPr>
        <b/>
        <sz val="14"/>
        <color rgb="FF0070C0"/>
        <rFont val="Sylfaen"/>
        <family val="1"/>
      </rPr>
      <t>Trafficking</t>
    </r>
    <r>
      <rPr>
        <sz val="11"/>
        <color theme="1"/>
        <rFont val="Sylfaen"/>
        <family val="1"/>
      </rPr>
      <t xml:space="preserve">
                    </t>
    </r>
  </si>
  <si>
    <r>
      <rPr>
        <b/>
        <sz val="14"/>
        <color theme="1"/>
        <rFont val="Sylfaen"/>
        <family val="1"/>
      </rPr>
      <t>საზღვრის მართვა</t>
    </r>
    <r>
      <rPr>
        <sz val="14"/>
        <color theme="1"/>
        <rFont val="Sylfaen"/>
        <family val="1"/>
      </rPr>
      <t xml:space="preserve">
</t>
    </r>
    <r>
      <rPr>
        <b/>
        <sz val="14"/>
        <color rgb="FF0070C0"/>
        <rFont val="Sylfaen"/>
        <family val="1"/>
      </rPr>
      <t>Border Management</t>
    </r>
  </si>
  <si>
    <r>
      <t xml:space="preserve">       </t>
    </r>
    <r>
      <rPr>
        <b/>
        <sz val="11"/>
        <color theme="1"/>
        <rFont val="Sylfaen"/>
        <family val="1"/>
      </rPr>
      <t xml:space="preserve"> </t>
    </r>
    <r>
      <rPr>
        <b/>
        <sz val="14"/>
        <color theme="1"/>
        <rFont val="Sylfaen"/>
        <family val="1"/>
      </rPr>
      <t xml:space="preserve">ადამიანის უფლებები
</t>
    </r>
    <r>
      <rPr>
        <b/>
        <sz val="14"/>
        <color rgb="FF0070C0"/>
        <rFont val="Sylfaen"/>
        <family val="1"/>
      </rPr>
      <t>Human Rights</t>
    </r>
    <r>
      <rPr>
        <sz val="11"/>
        <color theme="1"/>
        <rFont val="Sylfaen"/>
        <family val="1"/>
      </rPr>
      <t xml:space="preserve">
</t>
    </r>
  </si>
  <si>
    <r>
      <rPr>
        <b/>
        <sz val="14"/>
        <color theme="1"/>
        <rFont val="Sylfaen"/>
        <family val="1"/>
      </rPr>
      <t xml:space="preserve">ლტოლვილები და თავშესაფარი    </t>
    </r>
    <r>
      <rPr>
        <sz val="14"/>
        <color theme="1"/>
        <rFont val="Sylfaen"/>
        <family val="1"/>
      </rPr>
      <t xml:space="preserve">                                                                                                                  </t>
    </r>
    <r>
      <rPr>
        <b/>
        <sz val="14"/>
        <color rgb="FF0070C0"/>
        <rFont val="Sylfaen"/>
        <family val="1"/>
      </rPr>
      <t xml:space="preserve">Refugees and Asylum  </t>
    </r>
    <r>
      <rPr>
        <sz val="12"/>
        <color rgb="FF0070C0"/>
        <rFont val="Sylfaen"/>
        <family val="1"/>
      </rPr>
      <t xml:space="preserve"> </t>
    </r>
    <r>
      <rPr>
        <sz val="12"/>
        <color theme="1"/>
        <rFont val="Sylfaen"/>
        <family val="1"/>
      </rPr>
      <t xml:space="preserve">   </t>
    </r>
    <r>
      <rPr>
        <sz val="11"/>
        <color theme="1"/>
        <rFont val="Sylfaen"/>
        <family val="1"/>
      </rPr>
      <t xml:space="preserve">                                                                                                                                                                                                                                                                                                         </t>
    </r>
    <r>
      <rPr>
        <sz val="14"/>
        <color theme="4" tint="-0.249977111117893"/>
        <rFont val="Sylfaen"/>
        <family val="1"/>
      </rPr>
      <t xml:space="preserve">               </t>
    </r>
  </si>
  <si>
    <r>
      <rPr>
        <b/>
        <sz val="11"/>
        <color rgb="FFFF0000"/>
        <rFont val="Sylfaen"/>
        <family val="1"/>
      </rPr>
      <t xml:space="preserve"> </t>
    </r>
    <r>
      <rPr>
        <b/>
        <sz val="11"/>
        <color theme="4" tint="-0.249977111117893"/>
        <rFont val="Sylfaen"/>
        <family val="1"/>
      </rPr>
      <t>2012 - 2016</t>
    </r>
  </si>
  <si>
    <t>2015 - 2016</t>
  </si>
  <si>
    <r>
      <rPr>
        <b/>
        <sz val="12"/>
        <color theme="1"/>
        <rFont val="Sylfaen"/>
        <family val="1"/>
      </rPr>
      <t xml:space="preserve">პროექტის დასახელება: </t>
    </r>
    <r>
      <rPr>
        <sz val="12"/>
        <color theme="1"/>
        <rFont val="Sylfaen"/>
        <family val="1"/>
      </rPr>
      <t>„პარტნიორ ქვეყნებში საჯარო პოლიტიკას, მიგრაციასა და განვითარებას შორის ურთიერთკავშირი: კვლევა და რეკომენდაციები“</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"Interrelations between public policies, migration and development of partner countries:
case studies and policy recommendations"                                                                                                                                                                                                                                                        </t>
    </r>
    <r>
      <rPr>
        <b/>
        <sz val="12"/>
        <rFont val="Sylfaen"/>
        <family val="1"/>
      </rPr>
      <t xml:space="preserve">მოკლე აღწერილობა: </t>
    </r>
    <r>
      <rPr>
        <sz val="12"/>
        <rFont val="Sylfaen"/>
        <family val="1"/>
      </rPr>
      <t>ურთიერთკავშირის შესწავლა საერთაშორისო მიგრაციასა და ეკონომიკურ განვითარებას შორის ემიგრანტების გამგზავნ ქვეყნებში. პროექტი ხორციელდება 10 ქვეყანაში.</t>
    </r>
    <r>
      <rPr>
        <b/>
        <sz val="12"/>
        <rFont val="Sylfaen"/>
        <family val="1"/>
      </rPr>
      <t xml:space="preserve">                     </t>
    </r>
    <r>
      <rPr>
        <sz val="12"/>
        <color theme="4" tint="-0.249977111117893"/>
        <rFont val="Sylfaen"/>
        <family val="1"/>
      </rPr>
      <t xml:space="preserve">                                                                                                                                                                                                                                                                   </t>
    </r>
    <r>
      <rPr>
        <b/>
        <sz val="12"/>
        <color theme="4" tint="-0.249977111117893"/>
        <rFont val="Sylfaen"/>
        <family val="1"/>
      </rPr>
      <t xml:space="preserve">Short Description: </t>
    </r>
    <r>
      <rPr>
        <sz val="12"/>
        <color theme="4" tint="-0.249977111117893"/>
        <rFont val="Sylfaen"/>
        <family val="1"/>
      </rPr>
      <t xml:space="preserve">A comparative project in 10 countries worldwide, investigating what are the relationships between international migration and economic development of the sending communities.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ევროკომისია</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EC</t>
    </r>
    <r>
      <rPr>
        <sz val="12"/>
        <color theme="1"/>
        <rFont val="Sylfaen"/>
        <family val="1"/>
      </rPr>
      <t xml:space="preserve">   
</t>
    </r>
    <r>
      <rPr>
        <b/>
        <sz val="12"/>
        <color theme="1"/>
        <rFont val="Sylfaen"/>
        <family val="1"/>
      </rPr>
      <t xml:space="preserve">Partners: </t>
    </r>
    <r>
      <rPr>
        <sz val="12"/>
        <color theme="1"/>
        <rFont val="Sylfaen"/>
        <family val="1"/>
      </rPr>
      <t xml:space="preserve">Secretariat of the State Commission on Migration Issues (LEPL Public Service Development Agency /PSDA/ of the Geo. Ministry of Justice), Caucasus Research Resource Centres (CRRC-Georgia)
</t>
    </r>
    <r>
      <rPr>
        <b/>
        <sz val="12"/>
        <color theme="3"/>
        <rFont val="Sylfaen"/>
        <family val="1"/>
      </rPr>
      <t xml:space="preserve">    პარტნიორები:</t>
    </r>
    <r>
      <rPr>
        <b/>
        <sz val="12"/>
        <color theme="4" tint="-0.249977111117893"/>
        <rFont val="Sylfaen"/>
        <family val="1"/>
      </rPr>
      <t xml:space="preserve"> </t>
    </r>
    <r>
      <rPr>
        <sz val="12"/>
        <color theme="4" tint="-0.249977111117893"/>
        <rFont val="Sylfaen"/>
        <family val="1"/>
      </rPr>
      <t>მიგრაციის საკითხთა სამთარობო კომისიის სამდივნო (საქ. იუსტიციის სამინისტროს სსიპ სახელმწიფო სერვისების განვითარების სააგენტო);  კავკასიის რესურსების კვლევითი ცენტრი – საქართველო</t>
    </r>
  </si>
  <si>
    <r>
      <rPr>
        <b/>
        <sz val="11"/>
        <color rgb="FFFF0000"/>
        <rFont val="Sylfaen"/>
        <family val="1"/>
      </rPr>
      <t xml:space="preserve"> </t>
    </r>
    <r>
      <rPr>
        <b/>
        <sz val="11"/>
        <color theme="4" tint="-0.249977111117893"/>
        <rFont val="Sylfaen"/>
        <family val="1"/>
      </rPr>
      <t>2013 - 2016</t>
    </r>
  </si>
  <si>
    <r>
      <rPr>
        <b/>
        <sz val="11"/>
        <color rgb="FFFF0000"/>
        <rFont val="Sylfaen"/>
        <family val="1"/>
      </rPr>
      <t xml:space="preserve"> </t>
    </r>
    <r>
      <rPr>
        <b/>
        <sz val="11"/>
        <color theme="4" tint="-0.249977111117893"/>
        <rFont val="Sylfaen"/>
        <family val="1"/>
      </rPr>
      <t>2015 – 2017</t>
    </r>
  </si>
  <si>
    <t xml:space="preserve">2015 - 2017 </t>
  </si>
  <si>
    <r>
      <rPr>
        <b/>
        <sz val="11"/>
        <color rgb="FFFF0000"/>
        <rFont val="Sylfaen"/>
        <family val="1"/>
      </rPr>
      <t xml:space="preserve"> </t>
    </r>
    <r>
      <rPr>
        <b/>
        <sz val="11"/>
        <color theme="4" tint="-0.249977111117893"/>
        <rFont val="Sylfaen"/>
        <family val="1"/>
      </rPr>
      <t xml:space="preserve">2015 - 2017  </t>
    </r>
  </si>
  <si>
    <t>Number of projects პროექტების რაოდენობა</t>
  </si>
  <si>
    <t>2012  – 2013</t>
  </si>
  <si>
    <t>2012 – 2013</t>
  </si>
  <si>
    <t xml:space="preserve"> 2012- 2013</t>
  </si>
  <si>
    <t xml:space="preserve">2010 – 2013
</t>
  </si>
  <si>
    <t>2011 - 2014</t>
  </si>
  <si>
    <t xml:space="preserve">2012 –2014
</t>
  </si>
  <si>
    <t xml:space="preserve">2012 – 2015 </t>
  </si>
  <si>
    <t xml:space="preserve">2014 - 2015                   </t>
  </si>
  <si>
    <t xml:space="preserve">2013 – 2015                 </t>
  </si>
  <si>
    <t xml:space="preserve">2013 - 2015 </t>
  </si>
  <si>
    <t xml:space="preserve">2012 - 2015  </t>
  </si>
  <si>
    <t>აშშ-ს თავდაცვის საფრთხის შემცირების სააგენტო                                             Defense Threat Reduction Agency  (DTRA)</t>
  </si>
  <si>
    <r>
      <rPr>
        <b/>
        <sz val="12"/>
        <color theme="1"/>
        <rFont val="Sylfaen"/>
        <family val="1"/>
      </rPr>
      <t>პროექტის დასახელება:</t>
    </r>
    <r>
      <rPr>
        <sz val="12"/>
        <color theme="1"/>
        <rFont val="Sylfaen"/>
        <family val="1"/>
      </rPr>
      <t xml:space="preserve">  მიგრაციის საკითხთა სამთავრობო კომისიის ინსტიტუციონალური განვითარება
</t>
    </r>
    <r>
      <rPr>
        <b/>
        <sz val="12"/>
        <color theme="4" tint="-0.249977111117893"/>
        <rFont val="Sylfaen"/>
        <family val="1"/>
      </rPr>
      <t>Title of the Project:</t>
    </r>
    <r>
      <rPr>
        <sz val="12"/>
        <color theme="1"/>
        <rFont val="Sylfaen"/>
        <family val="1"/>
      </rPr>
      <t xml:space="preserve">  </t>
    </r>
    <r>
      <rPr>
        <sz val="12"/>
        <color theme="3"/>
        <rFont val="Sylfaen"/>
        <family val="1"/>
      </rPr>
      <t xml:space="preserve">Institutional development of State Commission on Migration Issues        </t>
    </r>
    <r>
      <rPr>
        <sz val="12"/>
        <color theme="4" tint="-0.249977111117893"/>
        <rFont val="Sylfaen"/>
        <family val="1"/>
      </rPr>
      <t xml:space="preserve">                                                                                </t>
    </r>
    <r>
      <rPr>
        <b/>
        <sz val="12"/>
        <rFont val="Sylfaen"/>
        <family val="1"/>
      </rPr>
      <t xml:space="preserve">                                                    მოკლე აღწერილობა:</t>
    </r>
    <r>
      <rPr>
        <sz val="12"/>
        <rFont val="Sylfaen"/>
        <family val="1"/>
      </rPr>
      <t xml:space="preserve"> პროექტის ძირითადი კომპონენტებია: 1) კომისიის სამდივნოს მიერ 13 სახელმწიფო უწყებისაგან დაკომპლექტებული მიგრაციის საკითხთა სამთავრობო კომისიის გადაწყვეტილებების და საქართველოს 2016-2020 წლების  მიგრაციის სტრატეგიით განსაზღვრული ამოცანების განხორციელების მხარდაჭერა;
2) მიგრაციის საკითხთა სამთავრობო კომისიისათვის ორგანიზაციულ-ტექნიკური და ანალიტიკური მხარდაჭერის აღმოჩენა;
3) უწყებათაშორისი ღონისძებების და მიგრაციის სფეროში მიმდინარე პროექტების ეფექტიანი კოორდინაციის უზრუნველყოფა; 
4) ევროკავშირთან სავიზო რეჟიმის ლიბერალიზაციის სამოქმედო გეგმით გათვალისწინებულ ამოცანათა ზოგადი კოორდინაცია.</t>
    </r>
    <r>
      <rPr>
        <b/>
        <sz val="12"/>
        <rFont val="Sylfaen"/>
        <family val="1"/>
      </rPr>
      <t xml:space="preserve">                                                                                                                                                                                      </t>
    </r>
    <r>
      <rPr>
        <b/>
        <sz val="12"/>
        <color theme="3"/>
        <rFont val="Sylfaen"/>
        <family val="1"/>
      </rPr>
      <t xml:space="preserve">Short Description: </t>
    </r>
    <r>
      <rPr>
        <sz val="12"/>
        <color theme="3"/>
        <rFont val="Sylfaen"/>
        <family val="1"/>
      </rPr>
      <t>Main Components of the Project: 1) General support to the activities of the 13 state entities strong State Commission on Migration Issues (SCMI) and encouragement of  implementation of objectives specified in 2016-2020 Migration Strategy Document. 2) Organizational-technical and analytical support to the SCMI; 3) Effective coordination of interagency measures and  Projects in the field of migration;
4) General coordination of objectives envisaged by the EU visa liberalization action plan.</t>
    </r>
    <r>
      <rPr>
        <sz val="12"/>
        <color theme="1"/>
        <rFont val="Sylfaen"/>
        <family val="1"/>
      </rPr>
      <t xml:space="preserve">
</t>
    </r>
    <r>
      <rPr>
        <b/>
        <sz val="12"/>
        <color theme="1"/>
        <rFont val="Sylfaen"/>
        <family val="1"/>
      </rPr>
      <t>დაფინანსების წყარო:</t>
    </r>
    <r>
      <rPr>
        <sz val="12"/>
        <color theme="1"/>
        <rFont val="Sylfaen"/>
        <family val="1"/>
      </rPr>
      <t xml:space="preserve"> ევროკავშირი / სახელმწიფო სერვისების განვითარების სააგენტო
</t>
    </r>
    <r>
      <rPr>
        <b/>
        <sz val="12"/>
        <color theme="4" tint="-0.249977111117893"/>
        <rFont val="Sylfaen"/>
        <family val="1"/>
      </rPr>
      <t xml:space="preserve">Source of Financing: </t>
    </r>
    <r>
      <rPr>
        <sz val="12"/>
        <color theme="4" tint="-0.249977111117893"/>
        <rFont val="Sylfaen"/>
        <family val="1"/>
      </rPr>
      <t xml:space="preserve">EU / Public Service Development Agency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კომისიის წევრი სახელმწიფო უწყებები </t>
    </r>
    <r>
      <rPr>
        <sz val="12"/>
        <color theme="4" tint="-0.249977111117893"/>
        <rFont val="Sylfaen"/>
        <family val="1"/>
      </rPr>
      <t xml:space="preserve">                                                                                                                                                                                                                                                                                                             </t>
    </r>
    <r>
      <rPr>
        <b/>
        <sz val="12"/>
        <color theme="4" tint="-0.249977111117893"/>
        <rFont val="Sylfaen"/>
        <family val="1"/>
      </rPr>
      <t xml:space="preserve">Partners: </t>
    </r>
    <r>
      <rPr>
        <sz val="12"/>
        <color theme="4" tint="-0.249977111117893"/>
        <rFont val="Sylfaen"/>
        <family val="1"/>
      </rPr>
      <t>SCMI State Entities</t>
    </r>
  </si>
  <si>
    <t xml:space="preserve">სახალხო უნივერსიტეტთა გერმანული ასოციაციის საერთაშორისო    თანამშრომლობის ინსტიტუტი
Institute for International Cooperation of the German Adult Education Association  (DVVI)
</t>
  </si>
  <si>
    <t>2016 - 2017</t>
  </si>
  <si>
    <t xml:space="preserve">ლტოლვილები და თავშესაფარი 
Refugees and Asylum
</t>
  </si>
  <si>
    <t>2016-2017</t>
  </si>
  <si>
    <t>2017-2020</t>
  </si>
  <si>
    <r>
      <rPr>
        <sz val="12"/>
        <color rgb="FF2D2DDF"/>
        <rFont val="Sylfaen"/>
        <family val="1"/>
      </rPr>
      <t xml:space="preserve">  </t>
    </r>
    <r>
      <rPr>
        <b/>
        <sz val="12"/>
        <color rgb="FF2D2DDF"/>
        <rFont val="Sylfaen"/>
        <family val="1"/>
      </rPr>
      <t xml:space="preserve">სახალხო დამცველის აპარატი </t>
    </r>
    <r>
      <rPr>
        <sz val="12"/>
        <color rgb="FF2D2DDF"/>
        <rFont val="Sylfaen"/>
        <family val="1"/>
      </rPr>
      <t xml:space="preserve">              </t>
    </r>
    <r>
      <rPr>
        <b/>
        <sz val="12"/>
        <color rgb="FF2D2DDF"/>
        <rFont val="Sylfaen"/>
        <family val="1"/>
      </rPr>
      <t xml:space="preserve">
Office of the Public Defender</t>
    </r>
  </si>
  <si>
    <t xml:space="preserve"> Since 2007               2007 წლიდან დღემდე</t>
  </si>
  <si>
    <t xml:space="preserve"> Since 2006               2006 წლიდან დღემდე</t>
  </si>
  <si>
    <t>CARITAS</t>
  </si>
  <si>
    <t>Horizon 2020</t>
  </si>
  <si>
    <r>
      <t xml:space="preserve">მიგრაციის საერთაშორისო ორგანიზაცია  </t>
    </r>
    <r>
      <rPr>
        <sz val="12"/>
        <color theme="3"/>
        <rFont val="Sylfaen"/>
        <family val="1"/>
      </rPr>
      <t xml:space="preserve">             </t>
    </r>
    <r>
      <rPr>
        <b/>
        <sz val="12"/>
        <color theme="3"/>
        <rFont val="Sylfaen"/>
        <family val="1"/>
      </rPr>
      <t xml:space="preserve">
International Organization for Migration     (IOM) </t>
    </r>
  </si>
  <si>
    <t>2016 - 2018</t>
  </si>
  <si>
    <t>2017 -2018</t>
  </si>
  <si>
    <r>
      <rPr>
        <b/>
        <sz val="12"/>
        <color theme="1"/>
        <rFont val="Sylfaen"/>
        <family val="1"/>
      </rPr>
      <t>პროექტის დასახელება:</t>
    </r>
    <r>
      <rPr>
        <sz val="12"/>
        <color theme="1"/>
        <rFont val="Sylfaen"/>
        <family val="1"/>
      </rPr>
      <t xml:space="preserve"> „კვლევაზე დაფუძნებული ადვოკატირებით, ცნობიერების ამაღლებით, ქსელური მუშაობითა და ტექნოლოგიების გამოყენებით საქართველოში მიგრაციის მართვის განვითარება”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"Promoting migration management in Georgia through research-based advocacy, awareness, networking and use of technologies" </t>
    </r>
    <r>
      <rPr>
        <b/>
        <sz val="12"/>
        <color theme="3" tint="0.39997558519241921"/>
        <rFont val="Sylfaen"/>
        <family val="1"/>
      </rPr>
      <t xml:space="preserve">
</t>
    </r>
    <r>
      <rPr>
        <b/>
        <sz val="12"/>
        <rFont val="Sylfaen"/>
        <family val="1"/>
      </rPr>
      <t xml:space="preserve"> მოკლე აღწერილობა:</t>
    </r>
    <r>
      <rPr>
        <sz val="12"/>
        <rFont val="Sylfaen"/>
        <family val="1"/>
      </rPr>
      <t xml:space="preserve"> პროექტის მიზნებია: 1. სისტემური კვლევის მეშვეობით, სახელმწიფოსა და სამოქალაქო საზოგადოების მხარდაჭერა კვლევაზე დაფუძნებული პოლიტიკის განვითარებაში; 2. მიგრანტების გაძლიერება მიგრაციასთან დაკავშირებული რისკების შესამცირებლად, მათი ცნობიერების ამაღლებით; მიგრაციაზე  გავლენის მქონე სუბიექტების გაძლიერება მიგრაციის მართვაში;  3.მიგრაციისა და განვითარების ხელშეწყობა, ქსელური მუშაობითა და ახალი კავშირების/შესაძლებლობების შექმნით. მიგრანტთა სოციალური და ეკონომიკური გაძლიერება.  4. ინოვაციური მექანიზმების შექმნა მიგრაციის მართვის გასაუმჯობესებლად. 
</t>
    </r>
    <r>
      <rPr>
        <b/>
        <sz val="12"/>
        <color theme="3"/>
        <rFont val="Sylfaen"/>
        <family val="1"/>
      </rPr>
      <t xml:space="preserve">Short Description: </t>
    </r>
    <r>
      <rPr>
        <sz val="12"/>
        <color theme="3"/>
        <rFont val="Sylfaen"/>
        <family val="1"/>
      </rPr>
      <t>Project aims:</t>
    </r>
    <r>
      <rPr>
        <b/>
        <sz val="12"/>
        <color theme="3"/>
        <rFont val="Sylfaen"/>
        <family val="1"/>
      </rPr>
      <t xml:space="preserve"> </t>
    </r>
    <r>
      <rPr>
        <sz val="12"/>
        <color theme="3"/>
        <rFont val="Sylfaen"/>
        <family val="1"/>
      </rPr>
      <t xml:space="preserve">1.Permanent research, helping the state and CSO community in developing the evidence-based policies and interventions ; 2.Empower migrants with knowledge to increase their resistance against migration risks; improve capacities of the migration influencers in migration management; 3.Networking for creation of new partnerships/opportunities for migration and development, boosting socio-economic potential of migrants 4.creating innovative tools for boosting capacity of migration management.
</t>
    </r>
    <r>
      <rPr>
        <b/>
        <sz val="12"/>
        <rFont val="Sylfaen"/>
        <family val="1"/>
      </rPr>
      <t xml:space="preserve">      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მშვიდობის, დემოკრატიის და განვითარების კავკასიური ინსტიტუტი (CIPDD);  ხალხთა განვითარების საერთაშორისო კომიტეტი(CISP);ჰოლანდიის მუნიციპალიტეტების ასოციაცია (VNG); იმედის სხივი(ROH).
    </t>
    </r>
    <r>
      <rPr>
        <b/>
        <sz val="12"/>
        <color theme="4" tint="-0.249977111117893"/>
        <rFont val="Sylfaen"/>
        <family val="1"/>
      </rPr>
      <t xml:space="preserve"> Partners: </t>
    </r>
    <r>
      <rPr>
        <sz val="12"/>
        <color theme="4" tint="-0.249977111117893"/>
        <rFont val="Sylfaen"/>
        <family val="1"/>
      </rPr>
      <t>Caucasus Institute for Peace, Democracy and Development (CIPDD); International Committee for the Development of Peoples (CISP); Association of Netherland's municipalities (VNG); Ray of hope (ROH).</t>
    </r>
  </si>
  <si>
    <r>
      <rPr>
        <b/>
        <sz val="12"/>
        <rFont val="Sylfaen"/>
        <family val="1"/>
      </rPr>
      <t>პროექტის დასახელება:</t>
    </r>
    <r>
      <rPr>
        <sz val="12"/>
        <rFont val="Sylfaen"/>
        <family val="1"/>
      </rPr>
      <t xml:space="preserve"> „გადაადგილებაში მყოფი ადამიანები: მიგრაციის გამოწვევების მართვა და ალტერნატიული შესაძლებლობების შეთავაზება პოტენციური და დაბრუნებული მიგრანტებისათვის საქართველოს რეგიონებში“ 
</t>
    </r>
    <r>
      <rPr>
        <b/>
        <sz val="12"/>
        <color theme="3"/>
        <rFont val="Sylfaen"/>
        <family val="1"/>
      </rPr>
      <t xml:space="preserve">Title of the Project: </t>
    </r>
    <r>
      <rPr>
        <sz val="12"/>
        <color theme="3"/>
        <rFont val="Sylfaen"/>
        <family val="1"/>
      </rPr>
      <t>"People on the Move: Addressing challenges of migration and providing alternative opportunities to potential and return migrants in remote communities of Georgia"</t>
    </r>
    <r>
      <rPr>
        <sz val="12"/>
        <rFont val="Sylfaen"/>
        <family val="1"/>
      </rPr>
      <t xml:space="preserve">
</t>
    </r>
    <r>
      <rPr>
        <b/>
        <sz val="12"/>
        <rFont val="Sylfaen"/>
        <family val="1"/>
      </rPr>
      <t>მოკლე აღწერილობა:</t>
    </r>
    <r>
      <rPr>
        <sz val="12"/>
        <rFont val="Sylfaen"/>
        <family val="1"/>
      </rPr>
      <t xml:space="preserve"> პროექტის მთავარი მიზანია: ევროკავშირისა და საქართველოს შორის გრძელვადიანი თანამშრომლობის ფარგლებში საქართველოს რეგიონებში მიგრაციის პროცესების მართვის ხელშეწყობა. კონკრეტული მიზნები: 1. პოტენციური და დაბრუნებული მიგრანტების შესაძლებლობების გაზრდა, მათი უფლებების დაცვა და ჩართვა თემის განვითარებაში; 2. უწყებათაშორისო სათემო "ლაბორატორიის" შექმნა როგორც მიგრაციის საკითხების გამოცდილების, ექსპერტიზის, ცოდნის და ინფორმაციის წყარო; 3. სამოქალაქო სექტორის ინსტიტუტების ქსელის განვითარება მიგრაციის საკითხებზე საერთო სტრატეგიის შექმნის მიზნით. 
</t>
    </r>
    <r>
      <rPr>
        <b/>
        <sz val="12"/>
        <color theme="3"/>
        <rFont val="Sylfaen"/>
        <family val="1"/>
      </rPr>
      <t>Short Description:</t>
    </r>
    <r>
      <rPr>
        <sz val="12"/>
        <color theme="3"/>
        <rFont val="Sylfaen"/>
        <family val="1"/>
      </rPr>
      <t xml:space="preserve"> Overall objective: to contribute to management of migration processes in the regions of Georgia in the framework of EU-Georgia long-term cooperation. Specific objectives: 1. Enhance capabilities of potential and return migrants, protect their rights and ensure participation in community development; 2. Create inter-agency, community based “laboratory” of experience, expertise, knowledge and information on migration issues in Georgia; 3. Strengthen network of civil society institutions to develop common strategy on work with migrants . </t>
    </r>
    <r>
      <rPr>
        <sz val="12"/>
        <rFont val="Sylfaen"/>
        <family val="1"/>
      </rPr>
      <t xml:space="preserve">
</t>
    </r>
    <r>
      <rPr>
        <b/>
        <sz val="12"/>
        <rFont val="Sylfaen"/>
        <family val="1"/>
      </rPr>
      <t>დაფინანსების წყარო:</t>
    </r>
    <r>
      <rPr>
        <sz val="12"/>
        <rFont val="Sylfaen"/>
        <family val="1"/>
      </rPr>
      <t xml:space="preserve"> ევროკავშირი;
</t>
    </r>
    <r>
      <rPr>
        <b/>
        <sz val="12"/>
        <color theme="3"/>
        <rFont val="Sylfaen"/>
        <family val="1"/>
      </rPr>
      <t>Source of Financing:</t>
    </r>
    <r>
      <rPr>
        <sz val="12"/>
        <color theme="3"/>
        <rFont val="Sylfaen"/>
        <family val="1"/>
      </rPr>
      <t xml:space="preserve"> EU</t>
    </r>
    <r>
      <rPr>
        <sz val="12"/>
        <rFont val="Sylfaen"/>
        <family val="1"/>
      </rPr>
      <t xml:space="preserve">
</t>
    </r>
    <r>
      <rPr>
        <b/>
        <sz val="12"/>
        <rFont val="Sylfaen"/>
        <family val="1"/>
      </rPr>
      <t xml:space="preserve">პარტნიორები: </t>
    </r>
    <r>
      <rPr>
        <sz val="12"/>
        <rFont val="Sylfaen"/>
        <family val="1"/>
      </rPr>
      <t xml:space="preserve">არასამთავრობო ორგანიზაციები: „ლელი“; „ჯვარის სათემო განათლების ცენტრი“; „კოდის სათემო განათლების ცენტრი“; „გურიის ახალგაზრდული რესურს ცენტრი“; გერმანული შემნახველი ბანკების საერთაშორისო ფონდი.
</t>
    </r>
    <r>
      <rPr>
        <b/>
        <sz val="12"/>
        <color theme="3"/>
        <rFont val="Sylfaen"/>
        <family val="1"/>
      </rPr>
      <t xml:space="preserve">Partners: </t>
    </r>
    <r>
      <rPr>
        <sz val="12"/>
        <color theme="3"/>
        <rFont val="Sylfaen"/>
        <family val="1"/>
      </rPr>
      <t>NGO “Leli”; NGO “Jvari Community Education Center”; NGO Koda Community Education Centre”; NGO “Guria Youth Resource Centre”; “Savings Banks Foundation for International Cooperation”</t>
    </r>
    <r>
      <rPr>
        <sz val="12"/>
        <rFont val="Sylfaen"/>
        <family val="1"/>
      </rPr>
      <t xml:space="preserve">
</t>
    </r>
  </si>
  <si>
    <t>თბილისის სახელმწიფო უნივერსიტეტი                                                  Tbilisi State University</t>
  </si>
  <si>
    <t>2017-2019</t>
  </si>
  <si>
    <t>TSU</t>
  </si>
  <si>
    <r>
      <rPr>
        <b/>
        <sz val="14"/>
        <color theme="1"/>
        <rFont val="Sylfaen"/>
        <family val="1"/>
      </rPr>
      <t xml:space="preserve">დაბრუნება და რეინტეგრაცია </t>
    </r>
    <r>
      <rPr>
        <sz val="14"/>
        <color theme="1"/>
        <rFont val="Sylfaen"/>
        <family val="1"/>
      </rPr>
      <t xml:space="preserve">                                                             </t>
    </r>
    <r>
      <rPr>
        <b/>
        <sz val="14"/>
        <color theme="4"/>
        <rFont val="Sylfaen"/>
        <family val="1"/>
      </rPr>
      <t>Return and Reintegration</t>
    </r>
  </si>
  <si>
    <t>მშვიდობისა და ინტეგრაციის საერთაშორისო ცენტრი             International Center for Peace and Integration</t>
  </si>
  <si>
    <t>2017-2018</t>
  </si>
  <si>
    <r>
      <rPr>
        <b/>
        <sz val="14"/>
        <color theme="1"/>
        <rFont val="Sylfaen"/>
        <family val="1"/>
      </rPr>
      <t xml:space="preserve"> </t>
    </r>
    <r>
      <rPr>
        <sz val="14"/>
        <color theme="1"/>
        <rFont val="Sylfaen"/>
        <family val="1"/>
      </rPr>
      <t xml:space="preserve"> </t>
    </r>
    <r>
      <rPr>
        <b/>
        <sz val="14"/>
        <color theme="1"/>
        <rFont val="Sylfaen"/>
        <family val="1"/>
      </rPr>
      <t xml:space="preserve">მიგრაციის მართვა  </t>
    </r>
    <r>
      <rPr>
        <sz val="14"/>
        <color theme="1"/>
        <rFont val="Sylfaen"/>
        <family val="1"/>
      </rPr>
      <t xml:space="preserve">                                                  </t>
    </r>
    <r>
      <rPr>
        <b/>
        <sz val="14"/>
        <color theme="4"/>
        <rFont val="Sylfaen"/>
        <family val="1"/>
      </rPr>
      <t>Migration Management</t>
    </r>
  </si>
  <si>
    <t>მიგრაციის მართვა
Migration Management</t>
  </si>
  <si>
    <t xml:space="preserve">დაბრუნება და რეინტეგრაცია 
Return and Reintegration
</t>
  </si>
  <si>
    <r>
      <rPr>
        <b/>
        <sz val="12"/>
        <color theme="1"/>
        <rFont val="Sylfaen"/>
        <family val="1"/>
      </rPr>
      <t xml:space="preserve">პროექტის დასახელება: </t>
    </r>
    <r>
      <rPr>
        <sz val="12"/>
        <color theme="1"/>
        <rFont val="Sylfaen"/>
        <family val="1"/>
      </rPr>
      <t>„საქართველოს მხარდაჭერა მიგრაციის მართვის სფეროში“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"ENIGMMA – Enhancing Georgia’s Migration Management" (More for More Program)                                                                                                                                </t>
    </r>
    <r>
      <rPr>
        <b/>
        <sz val="12"/>
        <rFont val="Sylfaen"/>
        <family val="1"/>
      </rPr>
      <t xml:space="preserve">მოკლე აღწერილობა: </t>
    </r>
    <r>
      <rPr>
        <sz val="12"/>
        <rFont val="Sylfaen"/>
        <family val="1"/>
      </rPr>
      <t>პროექტის კომპონენტებია: სტრატეგიების განვითარება -</t>
    </r>
    <r>
      <rPr>
        <b/>
        <sz val="12"/>
        <rFont val="Sylfaen"/>
        <family val="1"/>
      </rPr>
      <t xml:space="preserve"> </t>
    </r>
    <r>
      <rPr>
        <sz val="12"/>
        <rFont val="Sylfaen"/>
        <family val="1"/>
      </rPr>
      <t xml:space="preserve">ლეგალური მიგრაციის, შრომითი მიგრაციის, ცირკულარული მიგრაციის, დიასპორის ჩართულობის, სავიზო პოლიტიკის და საზოგადოების ცნობიერების ამაღლებისთვის. ადამიანის ფუნდამენტური უფლებები: საზოგადოების ცნობიერების ამაღლება, მონაცემთა დაცვის, საერთაშორისო დაცვის, არალეგალურ მიგრაციასთან დაკავშირებული ადამიანის უფლებების, ტრეფიკინგის და საზღვრის მართვის საკითხებში. საქართველოში მიგრაციის შესახებ ანალიტიკური შესაძლებლობებისა და ცოდნის დონის ამაღლება, განსაკუთრებით, სავიზო რეჟიმის ლიბერალიზაციის სამოქმედო გეგმით გათვალისწინებულ საკითხებზე, სამეცნიერო საზოგადოებასთან თანამშრომლობის ჩათვლით. მტკიცებულებაზე დაფუძნებული მიგრაციის პოლიტიკის სისტემის განვითარების მხარდაჭერა, საქართველოს სოციალურ-ეკონომიკურ განვითარებაზე მიგრაციის ზემოქმედების დეტალური ანალიზის ჩათვლით. მიგრაციის მონაცემთა ერთიანი ანალიტიკური სისტემის განვითარების მხარდაჭერა, მიგრაციის საერთაშორისო ორგანიზაციასთან მჭიდრო თანამშრომლობით.                                                                                                                                                  </t>
    </r>
    <r>
      <rPr>
        <b/>
        <sz val="12"/>
        <color theme="3"/>
        <rFont val="Sylfaen"/>
        <family val="1"/>
      </rPr>
      <t xml:space="preserve">Short Description: </t>
    </r>
    <r>
      <rPr>
        <sz val="12"/>
        <color theme="3"/>
        <rFont val="Sylfaen"/>
        <family val="1"/>
      </rPr>
      <t>Project components are: development of strategies towards - legal migration,  labour migration, circular migration, diaspora involvement, visa policy and public awareness. fundamental human rights: general public awareness raising on human rights, data protection, international protection, human rights issues related to irregular migration, trafficking in human beings and border management. strengthening of the analytical capacities and knowledge base on migration in Georgia, in particular, in areas covered by VLAP, including cooperation with academia. support in the development of an evidence-based migration policy framework, including a comprehensive analysis of the impact of migration on socio-economic development in Georgia. support in the development of a unified migration analytical  system in close cooperation with IOM.</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 მიგრაციის საკითხთა სამთავრობო კომისიის სამდივნო (საქ. იუსტიციის სამინისტროს სსიპ სახელმწიფო სერვისების განვითარების სააგენტო);  
    </t>
    </r>
    <r>
      <rPr>
        <b/>
        <sz val="12"/>
        <color theme="4" tint="-0.249977111117893"/>
        <rFont val="Sylfaen"/>
        <family val="1"/>
      </rPr>
      <t xml:space="preserve"> Partners: </t>
    </r>
    <r>
      <rPr>
        <sz val="12"/>
        <color theme="4" tint="-0.249977111117893"/>
        <rFont val="Sylfaen"/>
        <family val="1"/>
      </rPr>
      <t xml:space="preserve"> Secretariat of the State Commission on Migration Issues (LEPL Public Service Development Agency /PSDA/ of the Geo. Ministry of Justice)</t>
    </r>
  </si>
  <si>
    <r>
      <rPr>
        <b/>
        <sz val="12"/>
        <color theme="1"/>
        <rFont val="Sylfaen"/>
        <family val="1"/>
      </rPr>
      <t xml:space="preserve">პროექტის დასახელება: </t>
    </r>
    <r>
      <rPr>
        <sz val="12"/>
        <color theme="1"/>
        <rFont val="Sylfaen"/>
        <family val="1"/>
      </rPr>
      <t>„</t>
    </r>
    <r>
      <rPr>
        <sz val="12"/>
        <rFont val="Sylfaen"/>
        <family val="1"/>
      </rPr>
      <t>საქართველოს მთავრობის შესაძლებლობების გაძლიერება საზღვრის და მიგრაციის მართვის მიმართულებით (EaPIC 2012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"Reinforcing the Capacities of the Government of Georgia in Border and Migration Management (EaPIC 2012 programme, known as "More-for-More")"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t>
    </r>
    <r>
      <rPr>
        <u/>
        <sz val="12"/>
        <rFont val="Sylfaen"/>
        <family val="1"/>
      </rPr>
      <t xml:space="preserve">თემატური ჯგუფი 1: </t>
    </r>
    <r>
      <rPr>
        <sz val="12"/>
        <rFont val="Sylfaen"/>
        <family val="1"/>
      </rPr>
      <t xml:space="preserve">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t>
    </r>
    <r>
      <rPr>
        <u/>
        <sz val="12"/>
        <rFont val="Sylfaen"/>
        <family val="1"/>
      </rPr>
      <t xml:space="preserve">თემატური ჯგუფი 2: </t>
    </r>
    <r>
      <rPr>
        <sz val="12"/>
        <rFont val="Sylfaen"/>
        <family val="1"/>
      </rPr>
      <t xml:space="preserve">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t>
    </r>
    <r>
      <rPr>
        <u/>
        <sz val="12"/>
        <rFont val="Sylfaen"/>
        <family val="1"/>
      </rPr>
      <t xml:space="preserve">თემატური ჯგუფი 3: </t>
    </r>
    <r>
      <rPr>
        <sz val="12"/>
        <rFont val="Sylfaen"/>
        <family val="1"/>
      </rPr>
      <t xml:space="preserve">საქართველოს მთავრობის შესაძლებლობების გაძლიერება ქართველი დაბრუნებული მიგრანტების მდგრადი რეინტეგრაციისთვის საჭირო სტრატეგიების და პროგრამების მომზადების კუთხით; </t>
    </r>
    <r>
      <rPr>
        <u/>
        <sz val="12"/>
        <rFont val="Sylfaen"/>
        <family val="1"/>
      </rPr>
      <t xml:space="preserve">თემატური ჯგუფი 4: </t>
    </r>
    <r>
      <rPr>
        <sz val="12"/>
        <rFont val="Sylfaen"/>
        <family val="1"/>
      </rPr>
      <t xml:space="preserve">მიგრაციის მონაცემების მართვის უწყებათაშორისი სისტემის განვითარება                                                                                                                                                                                                                                                                                                          </t>
    </r>
    <r>
      <rPr>
        <b/>
        <sz val="12"/>
        <color theme="3"/>
        <rFont val="Sylfaen"/>
        <family val="1"/>
      </rPr>
      <t xml:space="preserve">Short Description: </t>
    </r>
    <r>
      <rPr>
        <sz val="12"/>
        <color theme="3"/>
        <rFont val="Sylfaen"/>
        <family val="1"/>
      </rPr>
      <t xml:space="preserve">The overall objective of this project is to enhance the capacities of Georgian authorities in the area of integrated border management and migration in line with relevant EU-Georgia Agreements and action plans, in particular the Visa Liberalization Action Plan. Project Activity Areas: </t>
    </r>
    <r>
      <rPr>
        <u/>
        <sz val="12"/>
        <color theme="3"/>
        <rFont val="Sylfaen"/>
        <family val="1"/>
      </rPr>
      <t>Thematic block 1:</t>
    </r>
    <r>
      <rPr>
        <sz val="12"/>
        <color theme="3"/>
        <rFont val="Sylfaen"/>
        <family val="1"/>
      </rPr>
      <t xml:space="preserve"> Capacity building in integrated border management, including tailored procurement of specialized equipment; </t>
    </r>
    <r>
      <rPr>
        <u/>
        <sz val="12"/>
        <color theme="3"/>
        <rFont val="Sylfaen"/>
        <family val="1"/>
      </rPr>
      <t>Thematic block 2:</t>
    </r>
    <r>
      <rPr>
        <sz val="12"/>
        <color theme="3"/>
        <rFont val="Sylfaen"/>
        <family val="1"/>
      </rPr>
      <t xml:space="preserve"> Capacity building in reducing irregular migration and addressing cross-border crime, including trafficking in persons; </t>
    </r>
    <r>
      <rPr>
        <u/>
        <sz val="12"/>
        <color theme="3"/>
        <rFont val="Sylfaen"/>
        <family val="1"/>
      </rPr>
      <t xml:space="preserve">Thematic block 3: </t>
    </r>
    <r>
      <rPr>
        <sz val="12"/>
        <color theme="3"/>
        <rFont val="Sylfaen"/>
        <family val="1"/>
      </rPr>
      <t xml:space="preserve">Reinforce capacities of the Georgian authorities to prepare strategies and programmes for the sustainable reintegration of Georgian returnees; </t>
    </r>
    <r>
      <rPr>
        <u/>
        <sz val="12"/>
        <color theme="3"/>
        <rFont val="Sylfaen"/>
        <family val="1"/>
      </rPr>
      <t>Thematic block 4:</t>
    </r>
    <r>
      <rPr>
        <sz val="12"/>
        <color theme="3"/>
        <rFont val="Sylfaen"/>
        <family val="1"/>
      </rPr>
      <t xml:space="preserve"> Development of the inter-ministerial migration data management system </t>
    </r>
    <r>
      <rPr>
        <b/>
        <sz val="12"/>
        <color theme="3" tint="0.39997558519241921"/>
        <rFont val="Sylfaen"/>
        <family val="1"/>
      </rPr>
      <t xml:space="preserve">
</t>
    </r>
    <r>
      <rPr>
        <b/>
        <sz val="12"/>
        <rFont val="Sylfaen"/>
        <family val="1"/>
      </rPr>
      <t xml:space="preserve"> დაფინანსების წყარო: </t>
    </r>
    <r>
      <rPr>
        <sz val="12"/>
        <color theme="4" tint="-0.249977111117893"/>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მიგრაციის საკითხთა სამთავრობო კომისია და ყველა მისი წევრი სახელმწიფო უწყება
    </t>
    </r>
    <r>
      <rPr>
        <b/>
        <sz val="12"/>
        <color theme="4" tint="-0.249977111117893"/>
        <rFont val="Sylfaen"/>
        <family val="1"/>
      </rPr>
      <t xml:space="preserve"> Partners:</t>
    </r>
    <r>
      <rPr>
        <sz val="12"/>
        <color theme="4" tint="-0.249977111117893"/>
        <rFont val="Sylfaen"/>
        <family val="1"/>
      </rPr>
      <t xml:space="preserve"> Geo. State Commission on Migration Issues and all its member state entities</t>
    </r>
  </si>
  <si>
    <t xml:space="preserve">პროექტის დასახელება და მოკლე აღწერილობა, დაფინანსების წყარო, პარტნიორები 
Title of the Project and Short Description, Source of Financing, Partners 
</t>
  </si>
  <si>
    <r>
      <rPr>
        <b/>
        <sz val="12"/>
        <rFont val="Sylfaen"/>
        <family val="1"/>
      </rPr>
      <t>პროექტის დასახელება:</t>
    </r>
    <r>
      <rPr>
        <sz val="12"/>
        <rFont val="Sylfaen"/>
        <family val="1"/>
      </rPr>
      <t xml:space="preserve"> „მიგრაციის მართვის მდგრადობის ხელშეწყობა საქართველოში" 
</t>
    </r>
    <r>
      <rPr>
        <b/>
        <sz val="12"/>
        <rFont val="Sylfaen"/>
        <family val="1"/>
      </rPr>
      <t>Title of the Project:</t>
    </r>
    <r>
      <rPr>
        <sz val="12"/>
        <rFont val="Sylfaen"/>
        <family val="1"/>
      </rPr>
      <t xml:space="preserve"> "ENIGMMA 2 – Sustaining Migration Management in Georgia" 
</t>
    </r>
    <r>
      <rPr>
        <b/>
        <sz val="12"/>
        <rFont val="Sylfaen"/>
        <family val="1"/>
      </rPr>
      <t>მოკლე აღწერილობა:</t>
    </r>
    <r>
      <rPr>
        <sz val="12"/>
        <rFont val="Sylfaen"/>
        <family val="1"/>
      </rPr>
      <t xml:space="preserve"> პროექტი შედგება შემდეგი კომპონენტებისგან: </t>
    </r>
    <r>
      <rPr>
        <b/>
        <sz val="12"/>
        <rFont val="Sylfaen"/>
        <family val="1"/>
      </rPr>
      <t>კომპონენტი 1</t>
    </r>
    <r>
      <rPr>
        <sz val="12"/>
        <rFont val="Sylfaen"/>
        <family val="1"/>
      </rPr>
      <t xml:space="preserve"> ითვალისწინებს მხარდაჭერას პოლიტიკის რეკომენდაციების ჩამოყალიბებაში და ის ძირითადად შეეხება მიგრაციის სტრატეგიის განხორციელებასა და შეფასებას, სავიზო ლიბერალიზაციის გავლენის ანალიზის გზით საქართველოში მობილობაზე. </t>
    </r>
    <r>
      <rPr>
        <b/>
        <sz val="12"/>
        <rFont val="Sylfaen"/>
        <family val="1"/>
      </rPr>
      <t xml:space="preserve">კომპონენტი 2 </t>
    </r>
    <r>
      <rPr>
        <sz val="12"/>
        <rFont val="Sylfaen"/>
        <family val="1"/>
      </rPr>
      <t xml:space="preserve">ითვალისწინებს კომპონენტ 1-ის პოლიტიკის რეკომენდაციების საფუძველზე რეაგირების მექანიზმების შემუშავებას. ამავდროულად, პროექტის გუნდი შესაბამისი სახელმწიფო უწყებების წარმომადგენლებთან ერთად მიიღებს ზომებს, რათა მოახდინოს საქართველოში ვიზა ლიბერალიზაციით გამოწვეული  ნეგატიური შედეგების თავიდან აცილება და/ან  შემცირება და პოზიტიური გავლენის გაზრდა, მიგრაციის რისკების თავიდან აცილების ხელშეწყობის გზით. </t>
    </r>
    <r>
      <rPr>
        <b/>
        <sz val="12"/>
        <rFont val="Sylfaen"/>
        <family val="1"/>
      </rPr>
      <t>კომპონენტი</t>
    </r>
    <r>
      <rPr>
        <sz val="12"/>
        <rFont val="Sylfaen"/>
        <family val="1"/>
      </rPr>
      <t xml:space="preserve"> </t>
    </r>
    <r>
      <rPr>
        <b/>
        <sz val="12"/>
        <rFont val="Sylfaen"/>
        <family val="1"/>
      </rPr>
      <t>3</t>
    </r>
    <r>
      <rPr>
        <sz val="12"/>
        <rFont val="Sylfaen"/>
        <family val="1"/>
      </rPr>
      <t xml:space="preserve"> ითვალისწინებს შესაძლებლობების მიზნობრივ განვითარებას, რომელიც მიმართულია მიგრაციის აღქმის, ექსპერტიზისა და განათლების ხელშეწყობისაკენ. </t>
    </r>
    <r>
      <rPr>
        <b/>
        <sz val="12"/>
        <rFont val="Sylfaen"/>
        <family val="1"/>
      </rPr>
      <t>კომპონენტი 4</t>
    </r>
    <r>
      <rPr>
        <sz val="12"/>
        <rFont val="Sylfaen"/>
        <family val="1"/>
      </rPr>
      <t xml:space="preserve"> უზრუნველყოფს საქართველოსა და ევროკავშირის ექსპერტებს შორის გამოცდილების გაზიარებასა და თანამშრომლობას ევროკავშირის ინსტიტუტების ფუნქციონირების შესახებ ცნობიერების ამაღლების გზით.
</t>
    </r>
    <r>
      <rPr>
        <b/>
        <sz val="12"/>
        <rFont val="Sylfaen"/>
        <family val="1"/>
      </rPr>
      <t>Short Description</t>
    </r>
    <r>
      <rPr>
        <sz val="12"/>
        <rFont val="Sylfaen"/>
        <family val="1"/>
      </rPr>
      <t xml:space="preserve">: The project consists of the following components: </t>
    </r>
    <r>
      <rPr>
        <b/>
        <sz val="12"/>
        <rFont val="Sylfaen"/>
        <family val="1"/>
      </rPr>
      <t>COMPONENT 1</t>
    </r>
    <r>
      <rPr>
        <sz val="12"/>
        <rFont val="Sylfaen"/>
        <family val="1"/>
      </rPr>
      <t xml:space="preserve"> offers support in development of Policy Recommendations, therefore, it will mainly address implementation and evaluation of Migration Strategy by analysing the impact of the Visa Liberalisation on mobility in Georgia. </t>
    </r>
    <r>
      <rPr>
        <b/>
        <sz val="12"/>
        <rFont val="Sylfaen"/>
        <family val="1"/>
      </rPr>
      <t>COMPONENT 2</t>
    </r>
    <r>
      <rPr>
        <sz val="12"/>
        <rFont val="Sylfaen"/>
        <family val="1"/>
      </rPr>
      <t xml:space="preserve"> focuses on Joint Response Measures derived from the policy recommendations under Component 1. In this way, the project team together with the Georgian counterparts will implement measures to avoid and/or minimise negative and foster positive impact of the visa liberalisation in Georgia by providing further support to migration risks prevention. </t>
    </r>
    <r>
      <rPr>
        <b/>
        <sz val="12"/>
        <rFont val="Sylfaen"/>
        <family val="1"/>
      </rPr>
      <t>COMPONENT 3</t>
    </r>
    <r>
      <rPr>
        <sz val="12"/>
        <rFont val="Sylfaen"/>
        <family val="1"/>
      </rPr>
      <t xml:space="preserve"> provides targeted Capacity Building actions directed towards fostering of migration understanding, expertise and education. </t>
    </r>
    <r>
      <rPr>
        <b/>
        <sz val="12"/>
        <rFont val="Sylfaen"/>
        <family val="1"/>
      </rPr>
      <t>COMPONENT 4</t>
    </r>
    <r>
      <rPr>
        <sz val="12"/>
        <rFont val="Sylfaen"/>
        <family val="1"/>
      </rPr>
      <t xml:space="preserve"> fosters Exchange and Cooperation between Georgia and EU Experts by raising institutional awareness in Georgia on functioning of EU institutions.
</t>
    </r>
    <r>
      <rPr>
        <b/>
        <sz val="12"/>
        <rFont val="Sylfaen"/>
        <family val="1"/>
      </rPr>
      <t>დაფინანსების წყარო</t>
    </r>
    <r>
      <rPr>
        <sz val="12"/>
        <rFont val="Sylfaen"/>
        <family val="1"/>
      </rPr>
      <t xml:space="preserve">:  ევროკავშირი
</t>
    </r>
    <r>
      <rPr>
        <b/>
        <sz val="12"/>
        <rFont val="Sylfaen"/>
        <family val="1"/>
      </rPr>
      <t>Source of Financing:</t>
    </r>
    <r>
      <rPr>
        <sz val="12"/>
        <rFont val="Sylfaen"/>
        <family val="1"/>
      </rPr>
      <t xml:space="preserve"> EU
</t>
    </r>
    <r>
      <rPr>
        <b/>
        <sz val="12"/>
        <rFont val="Sylfaen"/>
        <family val="1"/>
      </rPr>
      <t>პარტნიორები</t>
    </r>
    <r>
      <rPr>
        <sz val="12"/>
        <rFont val="Sylfaen"/>
        <family val="1"/>
      </rPr>
      <t xml:space="preserve">:  მიგრაციის საკითხთა სამთავრობო კომისიის სამდივნო
</t>
    </r>
    <r>
      <rPr>
        <b/>
        <sz val="12"/>
        <rFont val="Sylfaen"/>
        <family val="1"/>
      </rPr>
      <t>Partners:</t>
    </r>
    <r>
      <rPr>
        <sz val="12"/>
        <rFont val="Sylfaen"/>
        <family val="1"/>
      </rPr>
      <t xml:space="preserve">  Secretariat of the State Commission on Migration Issues
</t>
    </r>
  </si>
  <si>
    <r>
      <t xml:space="preserve">პროექტის დასახელება: </t>
    </r>
    <r>
      <rPr>
        <sz val="12"/>
        <rFont val="Sylfaen"/>
        <family val="1"/>
      </rPr>
      <t>„კანადის ვიზა აპლიკაციის ცენტრი საქართველოში“</t>
    </r>
    <r>
      <rPr>
        <b/>
        <sz val="12"/>
        <rFont val="Sylfaen"/>
        <family val="1"/>
      </rPr>
      <t xml:space="preserve">
Title of the Project</t>
    </r>
    <r>
      <rPr>
        <sz val="12"/>
        <rFont val="Sylfaen"/>
        <family val="1"/>
      </rPr>
      <t>: "Canadian Visa Application Center in Georgia"</t>
    </r>
    <r>
      <rPr>
        <b/>
        <sz val="12"/>
        <rFont val="Sylfaen"/>
        <family val="1"/>
      </rPr>
      <t xml:space="preserve">
აღწერილობა:</t>
    </r>
    <r>
      <rPr>
        <sz val="12"/>
        <rFont val="Sylfaen"/>
        <family val="1"/>
      </rPr>
      <t xml:space="preserve">  კანადის სავიზო განაცხადების ცენტრი (CVAC) უფლებამოსილია გასწიოს მხოლოდ ადმინისტრაციული დახმარება, როგორიც არის განცხადებლებისაგან სავიზო განაცხადებისა და მომსახურების საფასურის მიღება და მათთვის პასპორტების დაბრუნება დალუქულ კონვერტებში. კანადის სავიზო განაცხადების ცენტრი (CVAC) განმცხადებლებს, ასევე, უწევს დახმარებას კანადის სავიზო ოფისში გასაუბრების დანიშვნაშიც  </t>
    </r>
    <r>
      <rPr>
        <b/>
        <sz val="12"/>
        <rFont val="Sylfaen"/>
        <family val="1"/>
      </rPr>
      <t xml:space="preserve">                                                                                                      Short Description:  </t>
    </r>
    <r>
      <rPr>
        <sz val="12"/>
        <rFont val="Sylfaen"/>
        <family val="1"/>
      </rPr>
      <t>CVAC is the exclusive service provider for the Government of Canada, authorized to accept applications in all temporary resident categories (visitor visas, study and work permits) and travel document applications from Canada’s permanent residents in Georgia</t>
    </r>
    <r>
      <rPr>
        <b/>
        <sz val="12"/>
        <rFont val="Sylfaen"/>
        <family val="1"/>
      </rPr>
      <t xml:space="preserve">                                                                                                                                                              დაფინანსების წყარო: </t>
    </r>
    <r>
      <rPr>
        <sz val="12"/>
        <rFont val="Sylfaen"/>
        <family val="1"/>
      </rPr>
      <t>კანადის მთავრობა</t>
    </r>
    <r>
      <rPr>
        <b/>
        <sz val="12"/>
        <rFont val="Sylfaen"/>
        <family val="1"/>
      </rPr>
      <t xml:space="preserve">
Source of Financing:</t>
    </r>
    <r>
      <rPr>
        <sz val="12"/>
        <rFont val="Sylfaen"/>
        <family val="1"/>
      </rPr>
      <t xml:space="preserve"> Government of Canada
 </t>
    </r>
    <r>
      <rPr>
        <b/>
        <sz val="12"/>
        <rFont val="Sylfaen"/>
        <family val="1"/>
      </rPr>
      <t xml:space="preserve">პარტნიორები: </t>
    </r>
    <r>
      <rPr>
        <sz val="12"/>
        <rFont val="Sylfaen"/>
        <family val="1"/>
      </rPr>
      <t xml:space="preserve">N/A
    </t>
    </r>
    <r>
      <rPr>
        <b/>
        <sz val="12"/>
        <rFont val="Sylfaen"/>
        <family val="1"/>
      </rPr>
      <t xml:space="preserve"> Partners:</t>
    </r>
    <r>
      <rPr>
        <sz val="12"/>
        <rFont val="Sylfaen"/>
        <family val="1"/>
      </rPr>
      <t xml:space="preserve"> N/A</t>
    </r>
  </si>
  <si>
    <r>
      <rPr>
        <b/>
        <sz val="12"/>
        <rFont val="Sylfaen"/>
        <family val="1"/>
      </rPr>
      <t>პროექტის დასახელება:</t>
    </r>
    <r>
      <rPr>
        <sz val="12"/>
        <rFont val="Sylfaen"/>
        <family val="1"/>
      </rPr>
      <t xml:space="preserve"> „პარტნიორობა მიგრანტთა უფლებებისთვის“  
</t>
    </r>
    <r>
      <rPr>
        <b/>
        <sz val="12"/>
        <rFont val="Sylfaen"/>
        <family val="1"/>
      </rPr>
      <t xml:space="preserve">Title of the Project: </t>
    </r>
    <r>
      <rPr>
        <sz val="12"/>
        <rFont val="Sylfaen"/>
        <family val="1"/>
      </rPr>
      <t xml:space="preserve">„Partnering for Migrants’ Rights (PMR)"                                                                                                                                                                                                        </t>
    </r>
    <r>
      <rPr>
        <b/>
        <sz val="12"/>
        <rFont val="Sylfaen"/>
        <family val="1"/>
      </rPr>
      <t xml:space="preserve">მოკლე აღწერილობა: </t>
    </r>
    <r>
      <rPr>
        <sz val="12"/>
        <rFont val="Sylfaen"/>
        <family val="1"/>
      </rPr>
      <t xml:space="preserve">პროექტი მიზნად ისახავს: 1) სამოქალაქო საზოგადოების რეგიონული ქსელის, მთავრობის, ბიზნესისა და მედიის ძალისხმევის გაერთიანებას, პოტენციური, არსებული  და დაბრუნებული მიგრანტების უფლებების ეფექტური დაცვისა და გაძლიერებისთვის. 2) მიგრაციის სფეროში სახელმწიფო პოლიტიკის ხელშეწყობას, არალეგალურ მიგრაციასთან დაკავშირებული სამართალდარღვევებისაგან მიგრანტთა დაცვის მიზნით; 3) არალეგალური მიგრაციის შემცირების ხელშეწყობის და შესაძლებლობების გაზრდით, კონსულტაციებით, ადვოკატირებითა და იურიდიული დახმარების გაწევით, მიგრაციის ლეგალური გზების წახალისებისა და მიგრაციის სფეროში მთავრობის ვალდებულებების იმპლემენტაციის მონიტორინგი.                                                                                                                                                                                                                                                                                                                                                                                                                                                                                                                                                                                                           </t>
    </r>
    <r>
      <rPr>
        <b/>
        <sz val="12"/>
        <rFont val="Sylfaen"/>
        <family val="1"/>
      </rPr>
      <t xml:space="preserve">     Short Description:</t>
    </r>
    <r>
      <rPr>
        <sz val="12"/>
        <rFont val="Sylfaen"/>
        <family val="1"/>
      </rPr>
      <t xml:space="preserve"> Project aims to join efforts of the Regional Civil Society Network, government, businesses and media in order to protect and enhance the rights of current, potential and returned migrants and to contribute to the state led policies in the field of migration through addressing the phenomenon of irregular migration in order to protect the migrants from abuses associated with it and encourage legal ways of migration, through capacity building, consultations, advocacy and legal  aid services; Monitoring implementation of government’s obligations in the field of migration.
</t>
    </r>
    <r>
      <rPr>
        <b/>
        <sz val="12"/>
        <rFont val="Sylfaen"/>
        <family val="1"/>
      </rPr>
      <t xml:space="preserve"> დაფინანსების წყარო:</t>
    </r>
    <r>
      <rPr>
        <sz val="12"/>
        <rFont val="Sylfaen"/>
        <family val="1"/>
      </rPr>
      <t xml:space="preserve"> ფონდი ღია საზოგადოება -ლონდონი 
</t>
    </r>
    <r>
      <rPr>
        <b/>
        <sz val="12"/>
        <rFont val="Sylfaen"/>
        <family val="1"/>
      </rPr>
      <t>Source of Financing:</t>
    </r>
    <r>
      <rPr>
        <sz val="12"/>
        <rFont val="Sylfaen"/>
        <family val="1"/>
      </rPr>
      <t xml:space="preserve"> Open Society Foundation – London
</t>
    </r>
    <r>
      <rPr>
        <b/>
        <sz val="12"/>
        <rFont val="Sylfaen"/>
        <family val="1"/>
      </rPr>
      <t xml:space="preserve"> პარტნიორები:</t>
    </r>
    <r>
      <rPr>
        <sz val="12"/>
        <rFont val="Sylfaen"/>
        <family val="1"/>
      </rPr>
      <t xml:space="preserve"> N/A
   </t>
    </r>
    <r>
      <rPr>
        <b/>
        <sz val="12"/>
        <rFont val="Sylfaen"/>
        <family val="1"/>
      </rPr>
      <t xml:space="preserve">  Partners:</t>
    </r>
    <r>
      <rPr>
        <sz val="12"/>
        <rFont val="Sylfaen"/>
        <family val="1"/>
      </rPr>
      <t xml:space="preserve"> N/A</t>
    </r>
  </si>
  <si>
    <r>
      <rPr>
        <b/>
        <sz val="12"/>
        <rFont val="Sylfaen"/>
        <family val="1"/>
      </rPr>
      <t>პროექტის დასახელება:</t>
    </r>
    <r>
      <rPr>
        <sz val="12"/>
        <rFont val="Sylfaen"/>
        <family val="1"/>
      </rPr>
      <t xml:space="preserve">  მიგრაციის საკითხთა სამთავრობო კომისიის მდგრადი და ეფექტიანი ფუნქციონირების ხელშეწყობა
</t>
    </r>
    <r>
      <rPr>
        <b/>
        <sz val="12"/>
        <rFont val="Sylfaen"/>
        <family val="1"/>
      </rPr>
      <t>Title of the Project:</t>
    </r>
    <r>
      <rPr>
        <sz val="12"/>
        <rFont val="Sylfaen"/>
        <family val="1"/>
      </rPr>
      <t xml:space="preserve"> Support to Sustained Effective Functioning of the State Commission on Migration Issues                                                                                     </t>
    </r>
    <r>
      <rPr>
        <b/>
        <sz val="12"/>
        <rFont val="Sylfaen"/>
        <family val="1"/>
      </rPr>
      <t xml:space="preserve">                                                    მოკლე აღწერილობა:</t>
    </r>
    <r>
      <rPr>
        <sz val="12"/>
        <rFont val="Sylfaen"/>
        <family val="1"/>
      </rPr>
      <t xml:space="preserve"> პროექტის საბოლოო მიზანი მდგომარეობს სახელმწიფო სერვისების განვითარების სააგენტოს (სსგს)  შესაძლებლობების ზრდასა და სააგენტოს საქმიანობათა მოდერნიზებაში მიგრაციის სფეროში, რაც გამიზნულია მიგრაციის მართვის პროცესების სათანადო კოორდინაციისა და მდგრადი მხარდაჭერის უზრუნველსაყოფად ევროკავშირთან ვიზა ლიბერალიზაციის სამოქმედო გეგმით გათვალისწინებული ამოცანების შესრულებისას, შესაბამის რეფორმათა წარმატებული განგრძობითი განხორციელებისა და სრულყოფის გზით. კერძოდ, პროექტი ითვალისწინებს ორ ურთიერთგადამკვეთ მიმართულებას: 1) მიგრაციის საკითხთა სამთავრობო კომისიის (მსსკ) და მისი სამდივნოს (განთავსებულს სსგს-ში) ანალიტიკურ, ორგანიზაციულ და კოორდინაციის შესაძლებლობათა მომდევნო განვითარებას, რომელიც ასრულებს მიგრაციასთან დაკავშირებულ საქმიანობათა მაკოორდინირებელი ძირითადი რგოლის ფუნქციას ცენტრალურ დონეზე და არის ძირითადი ანალიტიკური ერთეული მიგრაციის სფეროში; და 2) კავშირების განმტკიცებას სერვისებსა და ინფორმაციას შორის (ვიზა ლიბერალიზაციის სამოქმედო გეგმის 1-ელ, მე-2 და ნაწილობრივ, მე-3 და მე-4 ბლოკებით გათვალისწინებული ამოცანების განგრძობითი განხორციელების უზრუნველყოფის გზით) მიწოდებულს ქალაქისა და სოფლის მოსახლეობისთვის, იუსტიციის სამინიტროს საზოგადოებრივი ცენტრების ფორმატის, როგორც ადგილობრივ მოსახლეობასთან წვდომის ეფექტიანი საშუალების გამოყენებით, რაც, ამავდროულად, აღმოფხვრავს სოფლისა და მოშორებული რაიონების იზოლირებულობას, ელექტრონული მმართველობის სისტემების დანერგვის ზით, ადგილობრივი მუნიციპალიტეტების პერსონალის უნარ-ჩვევებისა და შესაძლებლობების განვითარების პარალელურად. </t>
    </r>
    <r>
      <rPr>
        <b/>
        <sz val="12"/>
        <rFont val="Sylfaen"/>
        <family val="1"/>
      </rPr>
      <t xml:space="preserve">                                                                                                                                                                                                                       Short Description:</t>
    </r>
    <r>
      <rPr>
        <sz val="12"/>
        <rFont val="Sylfaen"/>
        <family val="1"/>
      </rPr>
      <t xml:space="preserve">The overall objective of the project is to enhance the capacity and modernize the action of the Public Service Development Agency (PSDA) in the field of migration, aiming at ensuring the proper co-ordination in migration policy management and provision of sustainable support to continue the successful implementation and further development of the reforms realised within and in accordance with the benchmarks set by EU-Georgia Visa Liberalisation Action Plan (VLAP). Particularly, the project embraces and links two inter-related directions: 1) further development of intellectual, organizational and co-ordination capabilities of the State Commission on Migration Issues (SCMI) and its Secretariat (hosted by PSDA) acting as a main hub for the co-ordination of all migration related activities on the central level and acting as a key analytical body in the field; and 2) bridging the gap between the services and information (covering actions to be implemented as a continuation of provisions set mostly in the 1st and 2nd and partially in 3rd and 4th blocks of VLAP) available to urban and rural population using the existing platform of the Community Centers as a medium for reaching out to local residents, while at the same time reducing the digital exclusion of rural and remote areas by introducing e-governance systems, coupled with development of necessary skills and capacities within the local government units.
</t>
    </r>
    <r>
      <rPr>
        <b/>
        <sz val="12"/>
        <rFont val="Sylfaen"/>
        <family val="1"/>
      </rPr>
      <t>დაფინანსების წყარო:</t>
    </r>
    <r>
      <rPr>
        <sz val="12"/>
        <rFont val="Sylfaen"/>
        <family val="1"/>
      </rPr>
      <t xml:space="preserve"> ევროკავშირი / სახელმწიფო სერვისების განვითარების სააგენტო
</t>
    </r>
    <r>
      <rPr>
        <b/>
        <sz val="12"/>
        <rFont val="Sylfaen"/>
        <family val="1"/>
      </rPr>
      <t xml:space="preserve">Source of Financing: </t>
    </r>
    <r>
      <rPr>
        <sz val="12"/>
        <rFont val="Sylfaen"/>
        <family val="1"/>
      </rPr>
      <t xml:space="preserve">EU / Public Service Development Agency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კომისიის წევრი სახელმწიფო უწყებები                                                                                                                                                                                                                                                                                                              </t>
    </r>
    <r>
      <rPr>
        <b/>
        <sz val="12"/>
        <rFont val="Sylfaen"/>
        <family val="1"/>
      </rPr>
      <t xml:space="preserve">Partners: </t>
    </r>
    <r>
      <rPr>
        <sz val="12"/>
        <rFont val="Sylfaen"/>
        <family val="1"/>
      </rPr>
      <t>SCMI State Entities</t>
    </r>
  </si>
  <si>
    <r>
      <rPr>
        <b/>
        <sz val="12"/>
        <rFont val="Sylfaen"/>
        <family val="1"/>
      </rPr>
      <t xml:space="preserve">პროექტის დასახელება: </t>
    </r>
    <r>
      <rPr>
        <sz val="12"/>
        <rFont val="Sylfaen"/>
        <family val="1"/>
      </rPr>
      <t>"მიგრაციის სწავლების წახალისება უმაღლეს განათლებაში"</t>
    </r>
    <r>
      <rPr>
        <b/>
        <sz val="12"/>
        <rFont val="Sylfaen"/>
        <family val="1"/>
      </rPr>
      <t xml:space="preserve">
Title of the Project: </t>
    </r>
    <r>
      <rPr>
        <sz val="12"/>
        <rFont val="Sylfaen"/>
        <family val="1"/>
      </rPr>
      <t xml:space="preserve">"Promoting Migration studies in higher education”    </t>
    </r>
    <r>
      <rPr>
        <b/>
        <sz val="12"/>
        <rFont val="Sylfaen"/>
        <family val="1"/>
      </rPr>
      <t xml:space="preserve">                                                                                                                                                                                                                                                                                     მოკლე აღწერილობა: </t>
    </r>
    <r>
      <rPr>
        <sz val="12"/>
        <rFont val="Sylfaen"/>
        <family val="1"/>
      </rPr>
      <t xml:space="preserve">პროექტი მიზნად ისახავს ორი ავღანური უნივერსიტეტის პროფესორებისთვის (ქაბულის უნივერსიტეტი და ტაბეშის უნივერსიტეტი)  საქართველოს მხრიდან გამოცდილების გაზიარებას და ავღანელების ინტეგრაციას მიგრაციასთან დაკავშირებულ აკადემიურ საქმიანობაში საერთაშორისო დონეზე რეგიონთაშორისი კავშირების გამოყენებით. გარდა ამისა, ავღანელი კოლეგებისთვის დახმარების გაწევა მიგრაციის მართვის სამაგისტრო პროგრამის შემუშავებასა და მიგრაციის კომეტენციის ცენტრის ჩამოყალიბებაში ქაბულის უნივერსიტეტში. </t>
    </r>
    <r>
      <rPr>
        <b/>
        <sz val="12"/>
        <rFont val="Sylfaen"/>
        <family val="1"/>
      </rPr>
      <t xml:space="preserve">
Short Description: </t>
    </r>
    <r>
      <rPr>
        <sz val="12"/>
        <rFont val="Sylfaen"/>
        <family val="1"/>
      </rPr>
      <t>The project aims to share Georgian experience for two Afghan university (University of Kabul and Tabesh Institute of Higher Education) professors and integration of Afghans in to migration related academic activities, through interregional ties on international level. Furthermore, support to Afghan colleagues to elaborate master program on Migration Management and create migration competence center in University of Kabul.</t>
    </r>
    <r>
      <rPr>
        <b/>
        <sz val="12"/>
        <rFont val="Sylfaen"/>
        <family val="1"/>
      </rPr>
      <t xml:space="preserve">
 დაფინანსების წყარო:  </t>
    </r>
    <r>
      <rPr>
        <sz val="12"/>
        <rFont val="Sylfaen"/>
        <family val="1"/>
      </rPr>
      <t>ევროკომისია („Erasmus+“-ის თემატური პროგრამის ფარგლებში)</t>
    </r>
    <r>
      <rPr>
        <b/>
        <sz val="12"/>
        <rFont val="Sylfaen"/>
        <family val="1"/>
      </rPr>
      <t xml:space="preserve">
Source of Financing: </t>
    </r>
    <r>
      <rPr>
        <sz val="12"/>
        <rFont val="Sylfaen"/>
        <family val="1"/>
      </rPr>
      <t xml:space="preserve">European Commission („Erasmus+“ thematic program) </t>
    </r>
    <r>
      <rPr>
        <b/>
        <sz val="12"/>
        <rFont val="Sylfaen"/>
        <family val="1"/>
      </rPr>
      <t xml:space="preserve">
    პარტნიორები: </t>
    </r>
    <r>
      <rPr>
        <sz val="12"/>
        <rFont val="Sylfaen"/>
        <family val="1"/>
      </rPr>
      <t>უნივერსიტეტები სამხრეთ კავკასიის რეგიონიდან</t>
    </r>
    <r>
      <rPr>
        <b/>
        <sz val="12"/>
        <rFont val="Sylfaen"/>
        <family val="1"/>
      </rPr>
      <t xml:space="preserve">
 Partners: </t>
    </r>
    <r>
      <rPr>
        <sz val="12"/>
        <rFont val="Sylfaen"/>
        <family val="1"/>
      </rPr>
      <t>Universities from South Caucasus region</t>
    </r>
    <r>
      <rPr>
        <b/>
        <sz val="12"/>
        <rFont val="Sylfaen"/>
        <family val="1"/>
      </rPr>
      <t xml:space="preserve">
</t>
    </r>
  </si>
  <si>
    <r>
      <t>პროექტის დასახელება:</t>
    </r>
    <r>
      <rPr>
        <sz val="12"/>
        <rFont val="Sylfaen"/>
        <family val="1"/>
      </rPr>
      <t xml:space="preserve"> „სხვა ქვეყნებიდან საქართველოში ნებაყოფლობით დაბრუნებასა და რეინტეგრაციაში მხარდაჭერის პროგრამა (ცალკეული შემთხვევის მიხედვით)“</t>
    </r>
    <r>
      <rPr>
        <b/>
        <sz val="12"/>
        <rFont val="Sylfaen"/>
        <family val="1"/>
      </rPr>
      <t xml:space="preserve">
Title of the Project</t>
    </r>
    <r>
      <rPr>
        <sz val="12"/>
        <rFont val="Sylfaen"/>
        <family val="1"/>
      </rPr>
      <t>: "Assisted Voluntary Return and Reintegration (AVRR) from other countries to Georgia (on a case-by-case basis)"</t>
    </r>
    <r>
      <rPr>
        <b/>
        <sz val="12"/>
        <rFont val="Sylfaen"/>
        <family val="1"/>
      </rPr>
      <t xml:space="preserve">
 დაფინანსების წყარო: </t>
    </r>
    <r>
      <rPr>
        <sz val="12"/>
        <rFont val="Sylfaen"/>
        <family val="1"/>
      </rPr>
      <t>ჩამოთვლილ სახელმწიფოთა მთავრობები: ბელგია, ირლანდია, გაერთიანებული სამეფო, ბელორუსი, პოლონეთი, ნიდერლანდები, ნორვეგია, ესტონეთი, ლიტვა, ლატვია, სლოვაკეთი, იტალია, უნგრეთი, კანადა, ფინეთი, დანია, საბერძნეთი, თურქეთი, უკრაინა, მაკედონია / ევროპის დაბრუნების ფონდი</t>
    </r>
    <r>
      <rPr>
        <b/>
        <sz val="12"/>
        <rFont val="Sylfaen"/>
        <family val="1"/>
      </rPr>
      <t xml:space="preserve">
Source of Financing:</t>
    </r>
    <r>
      <rPr>
        <sz val="12"/>
        <rFont val="Sylfaen"/>
        <family val="1"/>
      </rPr>
      <t xml:space="preserve"> Governments of Belgium, Ireland, UK, Belarus, Poland, Netherlands, Norway, Estonia, Lithuania, Latvia, Slovakia, Italy, Hungary, Canada, Finland, Denmark, Greece, Turkey, Ukraine, Macedonia / European Return Fund
 </t>
    </r>
    <r>
      <rPr>
        <b/>
        <sz val="12"/>
        <rFont val="Sylfaen"/>
        <family val="1"/>
      </rPr>
      <t xml:space="preserve">პარტნიორები: </t>
    </r>
    <r>
      <rPr>
        <sz val="12"/>
        <rFont val="Sylfaen"/>
        <family val="1"/>
      </rPr>
      <t xml:space="preserve">ქართველ მიგრანტთა დანიშნულების ქვეყნის იმიგრაციის სამსახურები,  რეინტეგრაციის პროცესთან დაკავშირებული სერვისების მომწოდებლები საქართველოში
    </t>
    </r>
    <r>
      <rPr>
        <b/>
        <sz val="12"/>
        <rFont val="Sylfaen"/>
        <family val="1"/>
      </rPr>
      <t xml:space="preserve"> Partners: </t>
    </r>
    <r>
      <rPr>
        <sz val="12"/>
        <rFont val="Sylfaen"/>
        <family val="1"/>
      </rPr>
      <t>Immigration offices in countries of destination of Georgian migrants;</t>
    </r>
    <r>
      <rPr>
        <b/>
        <sz val="12"/>
        <rFont val="Sylfaen"/>
        <family val="1"/>
      </rPr>
      <t xml:space="preserve"> </t>
    </r>
    <r>
      <rPr>
        <sz val="12"/>
        <rFont val="Sylfaen"/>
        <family val="1"/>
      </rPr>
      <t xml:space="preserve">Service providers in Georgia for purposes of reintegration </t>
    </r>
  </si>
  <si>
    <r>
      <t xml:space="preserve">
</t>
    </r>
    <r>
      <rPr>
        <b/>
        <sz val="12"/>
        <rFont val="Sylfaen"/>
        <family val="1"/>
      </rPr>
      <t>პროექტის დასახელება:</t>
    </r>
    <r>
      <rPr>
        <sz val="12"/>
        <rFont val="Sylfaen"/>
        <family val="1"/>
      </rPr>
      <t xml:space="preserve"> „მოქალაქეობის არმქონეობის შემცირება საქართველოში“
</t>
    </r>
    <r>
      <rPr>
        <b/>
        <sz val="12"/>
        <rFont val="Sylfaen"/>
        <family val="1"/>
      </rPr>
      <t xml:space="preserve">Title of the Project: </t>
    </r>
    <r>
      <rPr>
        <sz val="12"/>
        <rFont val="Sylfaen"/>
        <family val="1"/>
      </rPr>
      <t xml:space="preserve">"Reduction of statelessness in Georgia"
</t>
    </r>
    <r>
      <rPr>
        <b/>
        <sz val="12"/>
        <rFont val="Sylfaen"/>
        <family val="1"/>
      </rPr>
      <t>მოკლე აღწერილობა:</t>
    </r>
    <r>
      <rPr>
        <sz val="12"/>
        <rFont val="Sylfaen"/>
        <family val="1"/>
      </rPr>
      <t xml:space="preserve"> მოქალაქეობის არმქონეობის დასრულების ეროვნული სამოქმედო გეგმის შემუშავება და შესაბამისი სამართლებრივი აქტების პროექტების მომზადება, მოქალაქეობის არმქონე პირთა ხელშეწყობა საქართველოს მოქალაქეობის მოპოვებაში, მოქალაქეობის არმქონე პირთა მონაცემთა ბაზის სრულყოფა, მოქალაქეობის შესახებ ევროპის საბჭოს 1997 წლის კონვენციასთან საქართველოს მიერთების მიზანშეწონილობის ანალიზი.                                                                                                                                                                                                   </t>
    </r>
    <r>
      <rPr>
        <b/>
        <sz val="12"/>
        <rFont val="Sylfaen"/>
        <family val="1"/>
      </rPr>
      <t xml:space="preserve">Short Description: </t>
    </r>
    <r>
      <rPr>
        <sz val="12"/>
        <rFont val="Sylfaen"/>
        <family val="1"/>
      </rPr>
      <t xml:space="preserve">Elaboration of the National Action Plan and drafting of the relevant legal acts, assistance in obtain the citizenship to stateless persons, improvement of database about the stateless persons, analysis the expediency of accession of Georgia to EC 1997 Convention on Nationality.                                                                                                                                                                      </t>
    </r>
    <r>
      <rPr>
        <b/>
        <sz val="12"/>
        <rFont val="Sylfaen"/>
        <family val="1"/>
      </rPr>
      <t>დაფინანსების წყარო:</t>
    </r>
    <r>
      <rPr>
        <sz val="12"/>
        <rFont val="Sylfaen"/>
        <family val="1"/>
      </rPr>
      <t xml:space="preserve"> UNHCR
</t>
    </r>
    <r>
      <rPr>
        <b/>
        <sz val="12"/>
        <rFont val="Sylfaen"/>
        <family val="1"/>
      </rPr>
      <t>Source of Financing:</t>
    </r>
    <r>
      <rPr>
        <sz val="12"/>
        <rFont val="Sylfaen"/>
        <family val="1"/>
      </rPr>
      <t xml:space="preserve"> UNHCR 
</t>
    </r>
    <r>
      <rPr>
        <b/>
        <sz val="12"/>
        <rFont val="Sylfaen"/>
        <family val="1"/>
      </rPr>
      <t xml:space="preserve"> პარტნიორები:</t>
    </r>
    <r>
      <rPr>
        <sz val="12"/>
        <rFont val="Sylfaen"/>
        <family val="1"/>
      </rPr>
      <t xml:space="preserve"> მსსკ-ს მოქალაქეობის არმქონეობის სამუშაო ჯგუფის წევრი სახელმწიფო უწყებები,                                                                                                                   საქ. ა/ო ინოვაციებისა და რეფორმების ცენტრი, UNHCR
</t>
    </r>
    <r>
      <rPr>
        <b/>
        <sz val="12"/>
        <rFont val="Sylfaen"/>
        <family val="1"/>
      </rPr>
      <t xml:space="preserve">Partners: </t>
    </r>
    <r>
      <rPr>
        <sz val="12"/>
        <rFont val="Sylfaen"/>
        <family val="1"/>
      </rPr>
      <t>Member entities of the SCMI working group on statelessness; Geo. NGO Innovations and reforms center, UNHCR</t>
    </r>
  </si>
  <si>
    <r>
      <t xml:space="preserve">პროექტის დასახელება: </t>
    </r>
    <r>
      <rPr>
        <sz val="12"/>
        <rFont val="Sylfaen"/>
        <family val="1"/>
      </rPr>
      <t>„საქართველოში ადამიანით ვაჭრობის (ტრეფიკინგის) წინააღმდეგ ბრძოლა და ტრეფიკინგზე მოთხოვნის პრობლემაზე მუშაობა“</t>
    </r>
    <r>
      <rPr>
        <b/>
        <sz val="12"/>
        <rFont val="Sylfaen"/>
        <family val="1"/>
      </rPr>
      <t xml:space="preserve">
Title of the Project</t>
    </r>
    <r>
      <rPr>
        <sz val="12"/>
        <rFont val="Sylfaen"/>
        <family val="1"/>
      </rPr>
      <t xml:space="preserve">: „Combating Trafficking in Persons in Georgia and Addressing the Demand Side of Trafficking"                                                                                                                                                                                                                                                                                                                 </t>
    </r>
    <r>
      <rPr>
        <b/>
        <sz val="12"/>
        <rFont val="Sylfaen"/>
        <family val="1"/>
      </rPr>
      <t xml:space="preserve">მოკლე აღწერილობა: </t>
    </r>
    <r>
      <rPr>
        <sz val="12"/>
        <rFont val="Sylfaen"/>
        <family val="1"/>
      </rPr>
      <t xml:space="preserve">პროექტის ფარგლებში დაგეგმილია შემდეგი საქმიანობის განხორციელება: 1) ყოვლისმომცველი, მოთხოვნის შემცირებისკენ მიმართული კამპანია, მულტიმედიის გამოყენებით, რომელიც ჩატარდება აჭარის რეგიონში, ისეთ ადგილებში, სადაც ძირითადად ცნობილია, რომ ადგილი აქვს ქალთა, მამაკაცთა და ბავშვთა ექსპლუატაციას. 2) ტრეფიკინგის წინააღმდეგ სფეროში მომუშავე სამართალდამცავ, მსხვერპლთა დახმარების უწყებებისა და შრომითი ინსპექციის თანამშრომლებისთვის ტრენინგების ჩატარება, კონკრეტულ საკითხების თაობაზე, როგორიც არის შრომითო ექსპლუატაცია, ბავშვთა ექსპლუატაცია, კიბერდანაშაულის საკითხი და შრომითი ინსპექციის ფუნქცია ტრეფიკინგთან ბრძოლის სფეროში.                                                                                                                                                                                                                                                          </t>
    </r>
    <r>
      <rPr>
        <b/>
        <sz val="12"/>
        <rFont val="Sylfaen"/>
        <family val="1"/>
      </rPr>
      <t xml:space="preserve">Short Description: </t>
    </r>
    <r>
      <rPr>
        <sz val="12"/>
        <rFont val="Sylfaen"/>
        <family val="1"/>
      </rPr>
      <t xml:space="preserve">This project envisages the implementation of the following activities: 1)Comprehensive multi-media demand reduction campaign implemented in the Adjara region, targeting key areas where exploitation of women, men and children is known to occur. 2) Training courses for government officials in law enforcement, victim assistance and labour inspection on the specifics of combating trafficking in persons, including issues related to labour exploitation, sexual exploitation of children and cybercrime. </t>
    </r>
    <r>
      <rPr>
        <b/>
        <sz val="12"/>
        <rFont val="Sylfaen"/>
        <family val="1"/>
      </rPr>
      <t xml:space="preserve">
 დაფინანსების წყარო: </t>
    </r>
    <r>
      <rPr>
        <sz val="12"/>
        <rFont val="Sylfaen"/>
        <family val="1"/>
      </rPr>
      <t>ამერიკის შეერთებული შტატების სახელმწიფო დეპარტამენტი (INL)</t>
    </r>
    <r>
      <rPr>
        <b/>
        <sz val="12"/>
        <rFont val="Sylfaen"/>
        <family val="1"/>
      </rPr>
      <t xml:space="preserve">
Source of Financing:</t>
    </r>
    <r>
      <rPr>
        <sz val="12"/>
        <rFont val="Sylfaen"/>
        <family val="1"/>
      </rPr>
      <t xml:space="preserve"> US Department of State, Bureau for International Narcotics and Law Enforcement Cooperation (INL)
 </t>
    </r>
    <r>
      <rPr>
        <b/>
        <sz val="12"/>
        <rFont val="Sylfaen"/>
        <family val="1"/>
      </rPr>
      <t xml:space="preserve">პარტნიორები: </t>
    </r>
    <r>
      <rPr>
        <sz val="12"/>
        <rFont val="Sylfaen"/>
        <family val="1"/>
      </rPr>
      <t xml:space="preserve">•ადამიანით ვაჭრობის (ტრეფიკინგის) წინააღმდეგ მიმართული ღონისძიებების განმახორციელებელი უწყებათაშორისი საკოორდინაციო საბჭო;  შინაგან საქმეთა სამინისტრო (კრიმინალური პოლიცია, საპატრულო პოლიცია,  მიგრაციის დეპარტამენტი, სასაზღვრო პოლიცია) • საქართველოს პროკურატურა • ადამიანით ვაჭრობის (ტრეფიკინგის) მსხვერპლთა, დაზარალებულთა დაცვისა და დახმარების სახელმწიფო ფონდი • შრომის, ჯანმრთლობისა და სოციალური დაცვის სამინისტრო (შრომის ინსპექცია და სოციალური მომსახურების სააგენტო)
    </t>
    </r>
    <r>
      <rPr>
        <b/>
        <sz val="12"/>
        <rFont val="Sylfaen"/>
        <family val="1"/>
      </rPr>
      <t xml:space="preserve"> Partners:</t>
    </r>
    <r>
      <rPr>
        <sz val="12"/>
        <rFont val="Sylfaen"/>
        <family val="1"/>
      </rPr>
      <t xml:space="preserve"> Interagency Coordination Council for the Combat of Trafficking in Persons; Ministry of Internal Affairs (Criminal Police, Patrol Police,  Migration Department, Border Police); Office of the Prosecutor General;  State Fund for the Protection and Assistance to Victims of Trafficking in Persons;  Ministry of Labour, Health and Social Affairs (Labour Inspectorate and Social Services Agency)</t>
    </r>
  </si>
  <si>
    <r>
      <t xml:space="preserve">პროექტის დასახელება: </t>
    </r>
    <r>
      <rPr>
        <sz val="12"/>
        <rFont val="Sylfaen"/>
        <family val="1"/>
      </rPr>
      <t xml:space="preserve">„საქართველოში თავშესაფრის მქონე პირთა ინტეგრაციის ხელშეწყობის პროგრამა“ </t>
    </r>
    <r>
      <rPr>
        <b/>
        <sz val="12"/>
        <rFont val="Sylfaen"/>
        <family val="1"/>
      </rPr>
      <t xml:space="preserve">
Title of the Project</t>
    </r>
    <r>
      <rPr>
        <sz val="12"/>
        <rFont val="Sylfaen"/>
        <family val="1"/>
      </rPr>
      <t xml:space="preserve">: „Integration facilitation program for persons holding international protection in Georgia"                                                                                                                                                                                                                                                                                         </t>
    </r>
    <r>
      <rPr>
        <b/>
        <sz val="12"/>
        <rFont val="Sylfaen"/>
        <family val="1"/>
      </rPr>
      <t xml:space="preserve">მოკლე აღწერილობა: </t>
    </r>
    <r>
      <rPr>
        <sz val="12"/>
        <rFont val="Sylfaen"/>
        <family val="1"/>
      </rPr>
      <t xml:space="preserve">პროგრამა საქართველოში თავშესაფრის მქონე პირებს სთავაზობს შემდეგ საინტეგრაციო მომსახურებას: ქართული ენის შესწავლა; სოციალურ-კულტურული ცნობიერების ამაღლება; სამოქალაქო განათლების კუთხით ცნობიერების ჩამოყალიბება; საკონსულტაციო-საინფორმაციო სერვისი. პროექტის ფარგლებში ხდება საქართველოში თავშესაფრის მქონე არანაკლებ 100 პირის ჩართვა ინტეგრაციის ხელშეწყობის პროგრამაში, რომელიც შედგება ბენეფიციართა საჭიროებებზე მორგებული შემდეგი სასწავლო კურსებისგან/აქტივობებისგან: 1) ქართული ენის კურსი; 2) სოციალურ-კულტურული ცნობიერების ამაღლების კურსი; 3) სამოქალაქო განათლების კურსი; 4) საკონსულტაციო სერვისის შექმნა; 5) კულტურული ღონისძიებების ორგანიზება; 6) სამიზნე ჯგუფის ინფორმირება.                                                                                                                                                                                                                                                                    </t>
    </r>
    <r>
      <rPr>
        <b/>
        <sz val="12"/>
        <rFont val="Sylfaen"/>
        <family val="1"/>
      </rPr>
      <t xml:space="preserve">Short Description: </t>
    </r>
    <r>
      <rPr>
        <sz val="12"/>
        <rFont val="Sylfaen"/>
        <family val="1"/>
      </rPr>
      <t>In framework of this program persons holding international protection in Georgia are offered following integration services: Learning of Georgian language; Socio-cultural awareness rising; Building consciousness regarding Civil Education; Consulting and informing Service. No less than 100 persons holding international protection in Georgia are involved in integration facilitation program that is composed of study courses/activities adjusted to needs of beneficiaries: 1) Georgian Language Course; 2) Socio-cultural awareness rising course; 3) Civil Education Course; 4) Establishment of Consultation Center; 5) Organizing Cultural Events; 6) Informing Target Groups. .</t>
    </r>
    <r>
      <rPr>
        <b/>
        <sz val="12"/>
        <rFont val="Sylfaen"/>
        <family val="1"/>
      </rPr>
      <t xml:space="preserve">
 დაფინანსების წყარო: </t>
    </r>
    <r>
      <rPr>
        <sz val="12"/>
        <rFont val="Sylfaen"/>
        <family val="1"/>
      </rPr>
      <t>ოკუპირებული ტერიტორიებიდან იძულებით გადაადგილებულ პირთა, განსახლებისა და ლტოლვილთა სამინისტრო</t>
    </r>
    <r>
      <rPr>
        <b/>
        <sz val="12"/>
        <rFont val="Sylfaen"/>
        <family val="1"/>
      </rPr>
      <t xml:space="preserve">
Source of Financing: </t>
    </r>
    <r>
      <rPr>
        <sz val="12"/>
        <rFont val="Sylfaen"/>
        <family val="1"/>
      </rPr>
      <t xml:space="preserve">Ministry of Internally Displaced Persons from the Occupied Territories, Accommodation and Refugees of Georgia
</t>
    </r>
    <r>
      <rPr>
        <b/>
        <sz val="12"/>
        <rFont val="Sylfaen"/>
        <family val="1"/>
      </rPr>
      <t xml:space="preserve">    პარტნიორები: </t>
    </r>
    <r>
      <rPr>
        <sz val="12"/>
        <rFont val="Sylfaen"/>
        <family val="1"/>
      </rPr>
      <t xml:space="preserve">ა(ა)იპ „საზოგადოებრივი დამცველი“;  ა(ა)იპ „ქალთა საკონსულტაციო ცენტრი - სახლი“';  სსიპ „ზურაბ ჟვანიას სახელობის სახელმწიფო ადმინისტრირების სკოლა“                                                                                                                                                                                                                                                </t>
    </r>
    <r>
      <rPr>
        <b/>
        <sz val="12"/>
        <rFont val="Sylfaen"/>
        <family val="1"/>
      </rPr>
      <t xml:space="preserve">                      Partners: </t>
    </r>
    <r>
      <rPr>
        <sz val="12"/>
        <rFont val="Sylfaen"/>
        <family val="1"/>
      </rPr>
      <t xml:space="preserve">Non-commercial Legal Entity  „Public Defender“; LEPL - “Zurab Zhvania Georgian School of Public Administration”;  „Sakhli – Advice Center for Women”              </t>
    </r>
  </si>
  <si>
    <r>
      <rPr>
        <b/>
        <sz val="12"/>
        <rFont val="Sylfaen"/>
        <family val="1"/>
      </rPr>
      <t>პროგრამის დასახელება:</t>
    </r>
    <r>
      <rPr>
        <sz val="12"/>
        <rFont val="Sylfaen"/>
        <family val="1"/>
      </rPr>
      <t xml:space="preserve"> ევროკავშირის კვლევისა და ინოვაციის ჩარჩო პროგრამა „ჰორიზონტი 2020"
</t>
    </r>
    <r>
      <rPr>
        <b/>
        <sz val="12"/>
        <rFont val="Sylfaen"/>
        <family val="1"/>
      </rPr>
      <t xml:space="preserve">Title of the Program: </t>
    </r>
    <r>
      <rPr>
        <sz val="12"/>
        <rFont val="Sylfaen"/>
        <family val="1"/>
      </rPr>
      <t xml:space="preserve">The EU Framework Programme for Research and Innovation “Horizon 2020”
</t>
    </r>
    <r>
      <rPr>
        <b/>
        <sz val="12"/>
        <rFont val="Sylfaen"/>
        <family val="1"/>
      </rPr>
      <t>მოკლე აღწერილობა:</t>
    </r>
    <r>
      <rPr>
        <sz val="12"/>
        <rFont val="Sylfaen"/>
        <family val="1"/>
      </rPr>
      <t xml:space="preserve"> პროგრამა „ჰორიზონტი 2020“ ფარგლებში გამოცხადდა კონკურსები, მიგრაციის შემდეგ თემატიკაზე: 1) მიგრაციის გამოწვევის კულტურული და ძირითადი ღირებულებების მნიშვნელობა; 2) მიგრაციისა და თავშესაფრის კვლევის სოციალური პლატფორმა; 3) ევროკავშირი და მიგრაციის გლობალური გამოწვევა; 4) მიგრაციის და თავშესაფრის სისტემები; 5) არსებული ევროპული და გადამკვეთი ეროვნული შედარებითი კვლევა და კვლევითი აქტივობები მიგრაციის თემატიკაზე; 6) კვლევა მიგრანტთა დასაქმებაზე, უნარებსა და შრომის ბაზარზე ინტეგრაციის შესახებ; კონკურსში მონაწილეობის კრიტერიუმია ევროკავშირის წევრ ან/და პროგრამაში „ჰორიზონტი 2020“ ასოცირებულ ქვეყნებში დაფუძნებულ იურიდიული პირებისგან (კვლევითი ორგანიზაცია, უნივერსიტეტი, არასამთავრობო ორგანიზაცია, იურიდიული პირის სტატუსის მქონე სხვა დაწესებულება) შემდგარი კონსორციუმი. ასეთი კონსორციუმი შექმნილი უნდა იყოს სხვადასხვა ქვეყნის მინიმუმ სამი ორგანიზაციის მონაწილეობით.
</t>
    </r>
    <r>
      <rPr>
        <b/>
        <sz val="12"/>
        <rFont val="Sylfaen"/>
        <family val="1"/>
      </rPr>
      <t xml:space="preserve">Short Description: </t>
    </r>
    <r>
      <rPr>
        <sz val="12"/>
        <rFont val="Sylfaen"/>
        <family val="1"/>
      </rPr>
      <t xml:space="preserve">In the frame of the “Horizon 2020” programme following research calls on migration announced: 1) The significance of cultural and core values for the migration challenge; 2) Research Social Platform on Migration and Asylum; 3) Research Social Platform on Migration and Asylum; 4)The European Union and the global challenge of migration; 5) Migration and asylum systems; 6) Current European and cross-national comparative research and research actions on Migration; The criteria for the participation in a contest is to establish consortium of legal entities (research organization, university, NGO, any institution with status of the legal entity) founded in the EU MS or/and associated states of the “Horizon 2020” programme. This kind of consortium must be established at least by three organisations from different countries.
</t>
    </r>
    <r>
      <rPr>
        <b/>
        <sz val="12"/>
        <rFont val="Sylfaen"/>
        <family val="1"/>
      </rPr>
      <t xml:space="preserve">დაფინანსების წყარო: </t>
    </r>
    <r>
      <rPr>
        <sz val="12"/>
        <rFont val="Sylfaen"/>
        <family val="1"/>
      </rPr>
      <t xml:space="preserve">ევროკავშირი
</t>
    </r>
    <r>
      <rPr>
        <b/>
        <sz val="12"/>
        <rFont val="Sylfaen"/>
        <family val="1"/>
      </rPr>
      <t>Source of Financing:</t>
    </r>
    <r>
      <rPr>
        <sz val="12"/>
        <rFont val="Sylfaen"/>
        <family val="1"/>
      </rPr>
      <t xml:space="preserve"> EU
</t>
    </r>
    <r>
      <rPr>
        <b/>
        <sz val="12"/>
        <rFont val="Sylfaen"/>
        <family val="1"/>
      </rPr>
      <t>ეროვნული საკონტაქტო პირები:</t>
    </r>
    <r>
      <rPr>
        <sz val="12"/>
        <rFont val="Sylfaen"/>
        <family val="1"/>
      </rPr>
      <t xml:space="preserve"> საქ. განათლებისა და მეცნიერების სამინისტრო, შოთა რუსთაველის ეროვნული სამეცნიერო ფონდი; საქ. ინოვაციებისა და ტექნოლოგიების სააგენტო;
</t>
    </r>
    <r>
      <rPr>
        <b/>
        <sz val="12"/>
        <rFont val="Sylfaen"/>
        <family val="1"/>
      </rPr>
      <t>National Contact Pionts:</t>
    </r>
    <r>
      <rPr>
        <sz val="12"/>
        <rFont val="Sylfaen"/>
        <family val="1"/>
      </rPr>
      <t xml:space="preserve"> Geo. Ministry of Education and Science (MES); Shota Rustaveli National Science Foundation; Georgia’s Innovation and Technology Agency;
</t>
    </r>
  </si>
  <si>
    <r>
      <t>პროექტის დასახელება:</t>
    </r>
    <r>
      <rPr>
        <sz val="12"/>
        <rFont val="Sylfaen"/>
        <family val="1"/>
      </rPr>
      <t xml:space="preserve"> „საქართველოში მყოფი თავშესაფრის მაძიებელების, ლტოლვილებისა და ჰუმანიტარული სტატუსის მქონე პირთა იურიდიული დახმარება და ადვოკატირება“</t>
    </r>
    <r>
      <rPr>
        <b/>
        <sz val="12"/>
        <rFont val="Sylfaen"/>
        <family val="1"/>
      </rPr>
      <t xml:space="preserve">
             Title of the Project</t>
    </r>
    <r>
      <rPr>
        <sz val="12"/>
        <rFont val="Sylfaen"/>
        <family val="1"/>
      </rPr>
      <t xml:space="preserve">:   "Advocacy and legal aid for refugees, asylum-seekers and humanitarian status holders in Georgia"                                                                                                                                 </t>
    </r>
    <r>
      <rPr>
        <b/>
        <sz val="12"/>
        <rFont val="Sylfaen"/>
        <family val="1"/>
      </rPr>
      <t xml:space="preserve">მოკლე აღწერილობა: </t>
    </r>
    <r>
      <rPr>
        <sz val="12"/>
        <rFont val="Sylfaen"/>
        <family val="1"/>
      </rPr>
      <t xml:space="preserve">1998 წლიდან საქართველოს გაეროს ასოციაცია UNHCR-თან პარტნიორობით უწყვეტად ახორციელებს ,,ლტოლვილთა და მიგრაციის“ პროგრამას. პროგრამის იურიდიული დახმარების კომპონენტი  მოიცავს იურიდიულ დახმარებას, მონიტორინგსა და ადვოკატირებას საქართველოში თავშესაფრის სისტემის გაუმჯოებესების მიზნით. პროექტი შესაბამისი ღონისძიებების გახორციელბის გზით ხელს უწყობს თავშესაფრის საკითხებთან დაკავშირებული საკანონმდებლო ბაზისა და სახელმწიფო პრაქტიკის დახვეწას, სახელმწიფო მოხელეთა კვალიფიკაციის ამაღლებასა და ადამინის უფლებათა ეფექტიან დაცვას. პროგრამის ბენეფიციარებს შესაძლებლობა აქვთ მიიღონ თავშესაფრის, გაძევებისა და ნატურალიზაციის საკითხების შესახებ უფასო და კვალიფიციური იურიდიული მომსახურება. პროგრამის კიდევ ერთი მნიშვნელოვანი ნაწილია სტრატეგიული სამართალწარმოება როგორც ეროვნულ, ისე ადამინის უფლებათა ევროპულ სასამართლოში.                                                                                                                                                                                                                                                                                                                            </t>
    </r>
    <r>
      <rPr>
        <b/>
        <sz val="12"/>
        <rFont val="Sylfaen"/>
        <family val="1"/>
      </rPr>
      <t>Short Description:</t>
    </r>
    <r>
      <rPr>
        <sz val="12"/>
        <rFont val="Sylfaen"/>
        <family val="1"/>
      </rPr>
      <t xml:space="preserve"> UNAG, in partnership with UNHCR, has been running “Refugees and Migration” Program since 1998. The legal component of the program encompasses legal aid, monitoring and advocacy with the aim of improving national asylum system. The activities of the project support enhancement of national legislation and state practice regarding asylum-related issues, capacity building of government officials and effective protection of human rights. The beneficiaries of the Program are able to get free and qualified legal aid regarding asylum, expulsion and naturalization issues. Another significant aspect of the Program is strategic litigation not only at national level but also at the European Court of Human Rights (ECtHR).</t>
    </r>
    <r>
      <rPr>
        <b/>
        <sz val="12"/>
        <rFont val="Sylfaen"/>
        <family val="1"/>
      </rPr>
      <t xml:space="preserve">
 დაფინანსების წყარო: </t>
    </r>
    <r>
      <rPr>
        <sz val="12"/>
        <rFont val="Sylfaen"/>
        <family val="1"/>
      </rPr>
      <t>გაერო-ს ლტოლვილთა უმაღლესი კომისარიატი (UNHCR)</t>
    </r>
    <r>
      <rPr>
        <b/>
        <sz val="12"/>
        <rFont val="Sylfaen"/>
        <family val="1"/>
      </rPr>
      <t xml:space="preserve"> 
Source of Financing: </t>
    </r>
    <r>
      <rPr>
        <sz val="12"/>
        <rFont val="Sylfaen"/>
        <family val="1"/>
      </rPr>
      <t xml:space="preserve">United Nations High Commissioner for Refugees (UNHCR)
 </t>
    </r>
    <r>
      <rPr>
        <b/>
        <sz val="12"/>
        <rFont val="Sylfaen"/>
        <family val="1"/>
      </rPr>
      <t xml:space="preserve">პარტნიორები: </t>
    </r>
    <r>
      <rPr>
        <sz val="12"/>
        <rFont val="Sylfaen"/>
        <family val="1"/>
      </rPr>
      <t xml:space="preserve">UNHCR; საქ. ოკუპირებული ტერიტორიებიდან იძულებით გადაადგილებულ პირთა, განსახლებისა და ლტოლვილთა სამინისტრო, საქ. შინაგან საქმეთა სამინისტრო, სახალხო დამცველის აპარატი, კახეთის რეგიონული განვითარების ფონდი.  
    </t>
    </r>
    <r>
      <rPr>
        <b/>
        <sz val="12"/>
        <rFont val="Sylfaen"/>
        <family val="1"/>
      </rPr>
      <t xml:space="preserve"> Partners: </t>
    </r>
    <r>
      <rPr>
        <sz val="12"/>
        <rFont val="Sylfaen"/>
        <family val="1"/>
      </rPr>
      <t>UNHCR; Geo. Ministry of Internally Displaced Persons from the Occupied Territories, Accommodation and Refugees; MIA; PDO; Kakheti Regional Development Foundation (KRDF).</t>
    </r>
  </si>
  <si>
    <r>
      <t>პროექტის დასახელება:</t>
    </r>
    <r>
      <rPr>
        <sz val="12"/>
        <rFont val="Sylfaen"/>
        <family val="1"/>
      </rPr>
      <t xml:space="preserve"> „ღია სახლი“</t>
    </r>
    <r>
      <rPr>
        <b/>
        <sz val="12"/>
        <rFont val="Sylfaen"/>
        <family val="1"/>
      </rPr>
      <t xml:space="preserve">
             Title of the Project</t>
    </r>
    <r>
      <rPr>
        <sz val="12"/>
        <rFont val="Sylfaen"/>
        <family val="1"/>
      </rPr>
      <t xml:space="preserve">:   „Open House"                                                                                                                                                                                                                                         </t>
    </r>
    <r>
      <rPr>
        <b/>
        <sz val="12"/>
        <rFont val="Sylfaen"/>
        <family val="1"/>
      </rPr>
      <t xml:space="preserve">მოკლე აღწერილობა: </t>
    </r>
    <r>
      <rPr>
        <sz val="12"/>
        <rFont val="Sylfaen"/>
        <family val="1"/>
      </rPr>
      <t xml:space="preserve">,,ღია სახლი“ - თავშესაფრის მაძიებელთა, ლტოლვილისა და ჰუმანიტარული სტატუსის მქონე პირთა ინტეგრაციის მხარდაჭერის ცენტრია, სადაც ბენეფიციართათვის შესაძლებელია გამოცდილების გაზიარება, ინტერაქცია, კულტურათაშორისი დიალოგი და საქართველოში სოციალური, ეკონომიკური და კულტურული ინტეგრაციისთვის საჭირო უნარ-ჩვევების შეძენა.                                                                                                                                                                                                                                                                                                                            </t>
    </r>
    <r>
      <rPr>
        <b/>
        <sz val="12"/>
        <rFont val="Sylfaen"/>
        <family val="1"/>
      </rPr>
      <t>Short Description:</t>
    </r>
    <r>
      <rPr>
        <sz val="12"/>
        <rFont val="Sylfaen"/>
        <family val="1"/>
      </rPr>
      <t xml:space="preserve"> „Open House” is a Centre created to support the integration of asylum-seekers, refugees and humanitarian status holders in Georgia. It is a venue for experience sharing, interaction and cultural exchange and provides program beneficiaries with necessary skills for their lasting social, economic and cultural integration within Georgian society.</t>
    </r>
    <r>
      <rPr>
        <b/>
        <sz val="12"/>
        <rFont val="Sylfaen"/>
        <family val="1"/>
      </rPr>
      <t xml:space="preserve">
 დაფინანსების წყარო: </t>
    </r>
    <r>
      <rPr>
        <sz val="12"/>
        <rFont val="Sylfaen"/>
        <family val="1"/>
      </rPr>
      <t>გაერო-ს ლტოლვილთა უმაღლესი კომისარიატი (UNHCR)</t>
    </r>
    <r>
      <rPr>
        <b/>
        <sz val="12"/>
        <rFont val="Sylfaen"/>
        <family val="1"/>
      </rPr>
      <t xml:space="preserve"> 
Source of Financing: </t>
    </r>
    <r>
      <rPr>
        <sz val="12"/>
        <rFont val="Sylfaen"/>
        <family val="1"/>
      </rPr>
      <t xml:space="preserve">United Nations High Commissioner for Refugees (UNHCR)
 </t>
    </r>
    <r>
      <rPr>
        <b/>
        <sz val="12"/>
        <rFont val="Sylfaen"/>
        <family val="1"/>
      </rPr>
      <t xml:space="preserve">პარტნიორები: </t>
    </r>
    <r>
      <rPr>
        <sz val="12"/>
        <rFont val="Sylfaen"/>
        <family val="1"/>
      </rPr>
      <t xml:space="preserve">გაერო-ს ლტოლვილთა უმაღლესი კომისარიატი.  
    </t>
    </r>
    <r>
      <rPr>
        <b/>
        <sz val="12"/>
        <rFont val="Sylfaen"/>
        <family val="1"/>
      </rPr>
      <t xml:space="preserve"> Partners: </t>
    </r>
    <r>
      <rPr>
        <sz val="12"/>
        <rFont val="Sylfaen"/>
        <family val="1"/>
      </rPr>
      <t xml:space="preserve"> United Nations High Commissioner for Refugees (UNHCR).</t>
    </r>
  </si>
  <si>
    <r>
      <t xml:space="preserve">პროექტის დასახელება: </t>
    </r>
    <r>
      <rPr>
        <sz val="12"/>
        <rFont val="Sylfaen"/>
        <family val="1"/>
      </rPr>
      <t>„სამხრეთ კავკასიის ქვეყნებში მიგრანტ და გადაადგილების პროცესში მყოფ მოსახლეობაში აივ/შიდსისა და ტუბერკულოზის პრევენციის, გამოვლენისა და მკურნალობის მექანიზმების გაძლიერება“</t>
    </r>
    <r>
      <rPr>
        <b/>
        <sz val="12"/>
        <rFont val="Sylfaen"/>
        <family val="1"/>
      </rPr>
      <t xml:space="preserve">
Title of the Project</t>
    </r>
    <r>
      <rPr>
        <sz val="12"/>
        <rFont val="Sylfaen"/>
        <family val="1"/>
      </rPr>
      <t xml:space="preserve">: „Enhancing Mechanisms for Prevention, Detection and Treatment of HIV/AIDS and Tuberculosis among Migrant and Mobile Populations in the South Caucasus Countries"                                                                                                                                                                                                                                                                                                                 </t>
    </r>
    <r>
      <rPr>
        <b/>
        <sz val="12"/>
        <rFont val="Sylfaen"/>
        <family val="1"/>
      </rPr>
      <t xml:space="preserve">მოკლე აღწერილობა: </t>
    </r>
    <r>
      <rPr>
        <sz val="12"/>
        <rFont val="Sylfaen"/>
        <family val="1"/>
      </rPr>
      <t xml:space="preserve">მოცემული პროექტი მიზნად ისახავს აივ-შიდსისა და ტუბერკულოზის პრევენციის, მზარდი გამოვლენის, მიმართვიანობის და მკურნალობის ეროვნული მექანიზმების გაძლიერებას სამხრეთ კავკასიის რეგიონში მცხოვრებ მიგრანტ და გადაადგილების პროცესში მყოფ მოსახლეობას შორის, მათი ასაკის, გენდერისა და განათლების და ასევე შესაბამისი გამოცდილებებისა და საჭიროებების გათვალისწინებით.                                                                                                                                                                                                                                                           </t>
    </r>
    <r>
      <rPr>
        <b/>
        <sz val="12"/>
        <rFont val="Sylfaen"/>
        <family val="1"/>
      </rPr>
      <t xml:space="preserve">Short Description: </t>
    </r>
    <r>
      <rPr>
        <sz val="12"/>
        <rFont val="Sylfaen"/>
        <family val="1"/>
      </rPr>
      <t>This project aims, through a coordinated migrant-centered approach, to contribute to the enhancement of national mechanisms for the prevention, increased detection, referral and treatment of HIV/AIDS and Tuberculosis among migrant and mobile populations in the South Caucasus (SC) region, taking into account how age, gender and education level of migrants influence their experiences and needs.</t>
    </r>
    <r>
      <rPr>
        <b/>
        <sz val="12"/>
        <rFont val="Sylfaen"/>
        <family val="1"/>
      </rPr>
      <t xml:space="preserve">
 დაფინანსების წყარო: </t>
    </r>
    <r>
      <rPr>
        <sz val="12"/>
        <rFont val="Sylfaen"/>
        <family val="1"/>
      </rPr>
      <t xml:space="preserve">მიგრაციის საერთაშორისო ორგანიზაციის განვითარების ფონდი </t>
    </r>
    <r>
      <rPr>
        <b/>
        <sz val="12"/>
        <rFont val="Sylfaen"/>
        <family val="1"/>
      </rPr>
      <t xml:space="preserve">
Source of Financing:</t>
    </r>
    <r>
      <rPr>
        <sz val="12"/>
        <rFont val="Sylfaen"/>
        <family val="1"/>
      </rPr>
      <t xml:space="preserve"> IOM Development Fund
 </t>
    </r>
    <r>
      <rPr>
        <b/>
        <sz val="12"/>
        <rFont val="Sylfaen"/>
        <family val="1"/>
      </rPr>
      <t>პარტნიორები:</t>
    </r>
    <r>
      <rPr>
        <sz val="12"/>
        <rFont val="Sylfaen"/>
        <family val="1"/>
      </rPr>
      <t xml:space="preserve"> საქართველოს შრომის, ჯანმრთელობისა და სოციალური დაცვის სამინისტრო;  დაავადებათა კონტროლისა და საზოგადოებრივი ჯანმრთელობის ეროვნული ცენტრი;  ტუბერკულოზისა და ფილტვის დაავადებათა ეროვნული ცენტრი;  ინფექციური პათოლოგიის, შიდსისა და კლინიკური იმუნოლოგიის სამეცნიერო-პრაქტიკული ცენტრი, საქართველო;  თბილისის სახელმწიფო სამედიცინო უნივერსიტეტი;  აზერბაიჯანის ჯანდაცვის სამინისტრო;  აზერბაიჯანის შრომისა და სოციალური დაცვის სამინისტრო;  ფილტვის დაავადებათა ეროვნული კვლევითი ინსტიტუტი, აზერბაიჯანი; შიდსთან ბრძოლის ეროვნული ცენტრი, აზერბაიჯანი;  ტუბერკულოზის ეროვნული ცენტრი, სომხეთი;  შიდსის პრევენციის ეროვნული ცენტრი, სომხეთი; სომხეთის ჯანდაცვის სამინისტრო.
    </t>
    </r>
    <r>
      <rPr>
        <b/>
        <sz val="12"/>
        <rFont val="Sylfaen"/>
        <family val="1"/>
      </rPr>
      <t xml:space="preserve"> Partners:</t>
    </r>
    <r>
      <rPr>
        <sz val="12"/>
        <rFont val="Sylfaen"/>
        <family val="1"/>
      </rPr>
      <t xml:space="preserve"> National Tuberculosis Center, Armenia;  National Center for AIDS Prevention, Armenia;  Ministry of Health of Armenia;  Ministry of Health of Azerbaijan ; Ministry of Labour and Social Protection of Azerbaijan; National Research Institute of Lung Diseases, Azerbaijan; National Center to Fight AIDS, Azerbaijan ; National Center for Disease Control and Public Health (NCDC), Georgia;  Ministry of Labour, Health and Social Affairs of Georgia;  National Center for Tuberculosis and Lung Diseases, Georgia;  Infectious Diseases, AIDS and Clinical Immunology Research Center, Georgia;  Tbilisi State Medical University.</t>
    </r>
  </si>
  <si>
    <r>
      <rPr>
        <b/>
        <sz val="12"/>
        <rFont val="Sylfaen"/>
        <family val="1"/>
      </rPr>
      <t>პროგრამის დასახელება:</t>
    </r>
    <r>
      <rPr>
        <sz val="12"/>
        <rFont val="Sylfaen"/>
        <family val="1"/>
      </rPr>
      <t xml:space="preserve"> ევროკავშირის კვლევისა და ინოვაციის ჩარჩო პროგრამა „ჰორიზონტი 2020"
</t>
    </r>
    <r>
      <rPr>
        <b/>
        <sz val="12"/>
        <rFont val="Sylfaen"/>
        <family val="1"/>
      </rPr>
      <t xml:space="preserve">Title of the Program: </t>
    </r>
    <r>
      <rPr>
        <sz val="12"/>
        <rFont val="Sylfaen"/>
        <family val="1"/>
      </rPr>
      <t xml:space="preserve">The EU Framework Programme for Research and Innovation “Horizon 2020”
</t>
    </r>
    <r>
      <rPr>
        <b/>
        <sz val="12"/>
        <rFont val="Sylfaen"/>
        <family val="1"/>
      </rPr>
      <t>მოკლე აღწერილობა:</t>
    </r>
    <r>
      <rPr>
        <sz val="12"/>
        <rFont val="Sylfaen"/>
        <family val="1"/>
      </rPr>
      <t xml:space="preserve"> პროგრამა „ჰორიზონტი 2020“ ფარგლებში გამოცხადდა კონკურსები, მიგრაციის შემდეგ თემატიკაზე: 1) მიგრაციის გამოწვევის კულტურული და ძირითადი ღირებულებების მნიშვნელობა; 2) მიგრაციისა და თავშესაფრის კვლევის სოციალური პლატფორმა; 3) ევროკავშირი და მიგრაციის გლობალური გამოწვევა; 4) მიგრაციის და თავშესაფრის სისტემები; 5) არსებული ევროპული და გადამკვეთი ეროვნული შედარებითი კვლევა და კვლევითი აქტივობები მიგრაციის თემატიკაზე; 6) კვლევა მიგრანტთა დასაქმებაზე, უნარებსა და შრომის ბაზარზე ინტეგრაციის შესახებ; კონკურსში მონაწილეობის კრიტერიუმია ევროკავშირის წევრ ან/და პროგრამაში „ჰორიზონტი 2020“ ასოცირებულ ქვეყნებში დაფუძნებულ იურიდიული პირებისგან (კვლევითი ორგანიზაცია, უნივერსიტეტი, არასამთავრობო ორგანიზაცია, იურიდიული პირის სტატუსის მქონე სხვა დაწესებულება) შემდგარი კონსორციუმი. ასეთი კონსორციუმი შექმნილი უნდა იყოს სხვადასხვა ქვეყნის მინიმუმ სამი ორგანიზაციის მონაწილეობით.
</t>
    </r>
    <r>
      <rPr>
        <b/>
        <sz val="12"/>
        <rFont val="Sylfaen"/>
        <family val="1"/>
      </rPr>
      <t xml:space="preserve">Short Description: </t>
    </r>
    <r>
      <rPr>
        <sz val="12"/>
        <rFont val="Sylfaen"/>
        <family val="1"/>
      </rPr>
      <t xml:space="preserve">In frame of the “Horizon 2020” programme following research calls on migration announced: 1) The significance of cultural and core values for the migration challenge; 2) Research Social Platform on Migration and Asylum; 3) Research Social Platform on Migration and Asylum; 4)The European Union and the global challenge of migration; 5) Migration and asylum systems; 6) Current European and cross-national comparative research and research actions on Migration; The criteria for the participation in a contest is to establish consortium of legal entities (research organization, university, NGO, any institution with status of the legal entity) founded in the EU MS or/and associated states of the “Horizon 2020” programme. This kind of consortium must be established at least by three organisations from different countries.
</t>
    </r>
    <r>
      <rPr>
        <b/>
        <sz val="12"/>
        <rFont val="Sylfaen"/>
        <family val="1"/>
      </rPr>
      <t xml:space="preserve">დაფინანსების წყარო: </t>
    </r>
    <r>
      <rPr>
        <sz val="12"/>
        <rFont val="Sylfaen"/>
        <family val="1"/>
      </rPr>
      <t xml:space="preserve">ევროკავშირი
</t>
    </r>
    <r>
      <rPr>
        <b/>
        <sz val="12"/>
        <rFont val="Sylfaen"/>
        <family val="1"/>
      </rPr>
      <t>Source of Financing:</t>
    </r>
    <r>
      <rPr>
        <sz val="12"/>
        <rFont val="Sylfaen"/>
        <family val="1"/>
      </rPr>
      <t xml:space="preserve"> EU
</t>
    </r>
    <r>
      <rPr>
        <b/>
        <sz val="12"/>
        <rFont val="Sylfaen"/>
        <family val="1"/>
      </rPr>
      <t>ეროვნული საკონტაქტო პირები:</t>
    </r>
    <r>
      <rPr>
        <sz val="12"/>
        <rFont val="Sylfaen"/>
        <family val="1"/>
      </rPr>
      <t xml:space="preserve"> საქ. განათლებისა და მეცნიერების სამინისტრო, შოთა რუსთაველის ეროვნული სამეცნიერო ფონდი; საქ. ინოვაციებისა და ტექნოლოგიების სააგენტო;
</t>
    </r>
    <r>
      <rPr>
        <b/>
        <sz val="12"/>
        <rFont val="Sylfaen"/>
        <family val="1"/>
      </rPr>
      <t>National Contact Pionts:</t>
    </r>
    <r>
      <rPr>
        <sz val="12"/>
        <rFont val="Sylfaen"/>
        <family val="1"/>
      </rPr>
      <t xml:space="preserve"> Geo. Ministry of Education and Science (MES); Shota Rustaveli National Science Foundation; Georgia’s Innovation and Technology Agency;
</t>
    </r>
  </si>
  <si>
    <t xml:space="preserve">თემატიკა
Theme
</t>
  </si>
  <si>
    <t xml:space="preserve">ორგანიზაცია 
Organization
</t>
  </si>
  <si>
    <t xml:space="preserve">ხანგრძლივობა
Duration
</t>
  </si>
  <si>
    <t xml:space="preserve">  Since 2007              2007 წლიდან დღემდე</t>
  </si>
  <si>
    <t xml:space="preserve"> 2014 - 2018</t>
  </si>
  <si>
    <t>2018-2019</t>
  </si>
  <si>
    <t>უცხოელთა ინტეგრაცია
Aliens' Integration</t>
  </si>
  <si>
    <r>
      <rPr>
        <b/>
        <sz val="14"/>
        <color theme="1"/>
        <rFont val="Sylfaen"/>
        <family val="1"/>
      </rPr>
      <t xml:space="preserve">უცხოელთა ინტეგრაცია   </t>
    </r>
    <r>
      <rPr>
        <sz val="14"/>
        <color theme="1"/>
        <rFont val="Sylfaen"/>
        <family val="1"/>
      </rPr>
      <t xml:space="preserve">                                                           </t>
    </r>
    <r>
      <rPr>
        <b/>
        <sz val="14"/>
        <color theme="3"/>
        <rFont val="Sylfaen"/>
        <family val="1"/>
      </rPr>
      <t>Aliens' Integration</t>
    </r>
  </si>
  <si>
    <r>
      <t xml:space="preserve">არალეგალური მიგრაცია
</t>
    </r>
    <r>
      <rPr>
        <b/>
        <sz val="14"/>
        <color theme="4"/>
        <rFont val="Sylfaen"/>
        <family val="1"/>
      </rPr>
      <t>Irregular Migration</t>
    </r>
  </si>
  <si>
    <r>
      <t xml:space="preserve">"პროექტის დასახელება: </t>
    </r>
    <r>
      <rPr>
        <sz val="12"/>
        <rFont val="Sylfaen"/>
        <family val="1"/>
      </rPr>
      <t>„საზღვრის და მიგრაციის მართვის მდგრადობის უზრუნველყოფა საქართველოში"</t>
    </r>
    <r>
      <rPr>
        <b/>
        <sz val="12"/>
        <rFont val="Sylfaen"/>
        <family val="1"/>
      </rPr>
      <t xml:space="preserve">
Title of the Project: </t>
    </r>
    <r>
      <rPr>
        <sz val="12"/>
        <rFont val="Sylfaen"/>
        <family val="1"/>
      </rPr>
      <t xml:space="preserve">"Sustaining Border Management and Migration Governance in Georgia (SBMMG)" </t>
    </r>
    <r>
      <rPr>
        <b/>
        <sz val="12"/>
        <rFont val="Sylfaen"/>
        <family val="1"/>
      </rPr>
      <t xml:space="preserve">                                                                                                                                                                                                                                                                                                               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თემატური ჯგუფი 1: 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თემატური ჯგუფი 2: 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და საზღვარზე მიგრანტთა უკანონო გადაყვანას; თემატური ჯგუფი 3: ევროპაში უსაფრთხო მიგრაციის შესახებ ცნობიერების ამაღლება;  თემატური ჯგუფი 4: მიგრაციის საკითხების გათვალისწინება განვითარების პოლიტიკაში; 5. სპეციალური (Ad hoc) პირობები  ევროკავშირის წევრი ქვეყნებიდან ექსპერტების მოსაწვევად და ტექნიკური აღჭურვილობის შესაძენად. </t>
    </r>
    <r>
      <rPr>
        <b/>
        <sz val="12"/>
        <rFont val="Sylfaen"/>
        <family val="1"/>
      </rPr>
      <t xml:space="preserve">                                                                                                                                                                                                                                                      Short Description: </t>
    </r>
    <r>
      <rPr>
        <sz val="12"/>
        <rFont val="Sylfaen"/>
        <family val="1"/>
      </rPr>
      <t>The overall objective of this action is to enhance the capacities of Georgian authorities in the areas of integrated border management and migration governance in line with relevant EU-Georgia cooperation frameworks and government action plans. Project Activity Areas: Thematic block 1: Capacity building in integrated border management, including tailored procurement of specialized equipment; Thematic block 2: Capacity building in reducing irregular migration and addressing cross-border crime, including trafficking in persons and smuggling of migrants; Thematic block 3: Awareness on safe migration to Europe; Thematic block 4: Mainstreaming migration into development. Thematic Block 5: Ad-hoc facility for contracting EU MS expertise and procuring technical equipment.</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საქ. მიგრაციის საკითხთა სამთავრობო კომისია და ყველა მისი წევრი სახელმწიფო უწყება</t>
    </r>
    <r>
      <rPr>
        <b/>
        <sz val="12"/>
        <rFont val="Sylfaen"/>
        <family val="1"/>
      </rPr>
      <t xml:space="preserve">
Partners: </t>
    </r>
    <r>
      <rPr>
        <sz val="12"/>
        <rFont val="Sylfaen"/>
        <family val="1"/>
      </rPr>
      <t xml:space="preserve">Geo. State Commission on Migration Issues and all its member state entities" </t>
    </r>
    <r>
      <rPr>
        <b/>
        <sz val="12"/>
        <rFont val="Sylfaen"/>
        <family val="1"/>
      </rPr>
      <t xml:space="preserve">
</t>
    </r>
  </si>
  <si>
    <r>
      <t xml:space="preserve">მიგრაცია და განვითარება
</t>
    </r>
    <r>
      <rPr>
        <b/>
        <sz val="14"/>
        <color theme="4"/>
        <rFont val="Sylfaen"/>
        <family val="1"/>
      </rPr>
      <t>Migration and Development</t>
    </r>
  </si>
  <si>
    <t>სამოქალაქო განვითარების სააგენტო (სიდა)                                       Civil Development Agency (CiDA)</t>
  </si>
  <si>
    <r>
      <t xml:space="preserve">პროექტის დასახელება: </t>
    </r>
    <r>
      <rPr>
        <sz val="12"/>
        <rFont val="Sylfaen"/>
        <family val="1"/>
      </rPr>
      <t xml:space="preserve">მიგრაციის თანმხლები პროცესების პოზიტიური გააზრება    </t>
    </r>
    <r>
      <rPr>
        <b/>
        <sz val="12"/>
        <rFont val="Sylfaen"/>
        <family val="1"/>
      </rPr>
      <t xml:space="preserve">                                                                                                       Title of the Project: </t>
    </r>
    <r>
      <rPr>
        <sz val="12"/>
        <rFont val="Sylfaen"/>
        <family val="1"/>
      </rPr>
      <t xml:space="preserve">Exploring the Advantages of Migration </t>
    </r>
    <r>
      <rPr>
        <b/>
        <sz val="12"/>
        <rFont val="Sylfaen"/>
        <family val="1"/>
      </rPr>
      <t xml:space="preserve">                                                                                                                                               მოკლე აღწერილობა: </t>
    </r>
    <r>
      <rPr>
        <sz val="12"/>
        <rFont val="Sylfaen"/>
        <family val="1"/>
      </rPr>
      <t xml:space="preserve">პროექტის მიზანია მიგრაციის მართვის შესახებ ცნობიერების ამაღლება, მონაწილე ქვეყნების გამოცდილების გაზიარება და ინტეგრაციის პროცესის წახალისება არაფორმალური განათლების გზით. </t>
    </r>
    <r>
      <rPr>
        <b/>
        <sz val="12"/>
        <rFont val="Sylfaen"/>
        <family val="1"/>
      </rPr>
      <t xml:space="preserve">                                                                                                                                              Short description: </t>
    </r>
    <r>
      <rPr>
        <sz val="12"/>
        <rFont val="Sylfaen"/>
        <family val="1"/>
      </rPr>
      <t xml:space="preserve">The main aim of the project is to rise up awareness about migration management in youth, share the best practice of the participating countries and promote the idea of integration via non formal learning.       </t>
    </r>
    <r>
      <rPr>
        <b/>
        <sz val="12"/>
        <rFont val="Sylfaen"/>
        <family val="1"/>
      </rPr>
      <t xml:space="preserve">                                                                                                                                                                  დაფინანსების წყარო: </t>
    </r>
    <r>
      <rPr>
        <sz val="12"/>
        <rFont val="Sylfaen"/>
        <family val="1"/>
      </rPr>
      <t xml:space="preserve">ევროკომისია (Erasmus + KEY Action 1) Source of financing: European Commission (Erasmus + Key Action 1)                                                   </t>
    </r>
    <r>
      <rPr>
        <b/>
        <sz val="12"/>
        <rFont val="Sylfaen"/>
        <family val="1"/>
      </rPr>
      <t xml:space="preserve">პარტნიორები: </t>
    </r>
    <r>
      <rPr>
        <sz val="12"/>
        <rFont val="Sylfaen"/>
        <family val="1"/>
      </rPr>
      <t>არასამთავრობო ორგანიზაციები ცენტრალური ევროპისა და აღმოსავლეთ პარტნიორობის ქვეყნებიდან. Immigrant Institute, GENESIS, "Common Sense" Youth Organization PU, "Unit", Fundacja Inicjatyw Spolecznych, La Vibria Intercultural, Identities, YOUTH NGO MINT</t>
    </r>
    <r>
      <rPr>
        <b/>
        <sz val="12"/>
        <rFont val="Sylfaen"/>
        <family val="1"/>
      </rPr>
      <t xml:space="preserve">                                                                                                                                                                         Partners:</t>
    </r>
    <r>
      <rPr>
        <sz val="12"/>
        <rFont val="Sylfaen"/>
        <family val="1"/>
      </rPr>
      <t xml:space="preserve"> NGOs from Central and Easter Partnership countries. Immigrant Institute, GENESIS, "Common Sense" Youth Organization PU, "Unit", Fundacja Inicjatyw Spolecznych, La Vibria Intercultural, Identities, YOUTH NGO MINT</t>
    </r>
  </si>
  <si>
    <t>საქართველოს კარიტასი                     Caritas Georgia</t>
  </si>
  <si>
    <r>
      <rPr>
        <b/>
        <sz val="12"/>
        <rFont val="Sylfaen"/>
        <family val="1"/>
      </rPr>
      <t>პროექტის დასახელება:</t>
    </r>
    <r>
      <rPr>
        <sz val="12"/>
        <rFont val="Sylfaen"/>
        <family val="1"/>
      </rPr>
      <t xml:space="preserve">  „მიგრაცია განვითარებისათვის“ (მუდმივმოქმედი პროგრამა)
</t>
    </r>
    <r>
      <rPr>
        <b/>
        <sz val="12"/>
        <rFont val="Sylfaen"/>
        <family val="1"/>
      </rPr>
      <t>Title of the Project:</t>
    </r>
    <r>
      <rPr>
        <sz val="12"/>
        <rFont val="Sylfaen"/>
        <family val="1"/>
      </rPr>
      <t xml:space="preserve">  "Migration for Development" (Permanent Program)                                                                                              </t>
    </r>
    <r>
      <rPr>
        <b/>
        <sz val="12"/>
        <rFont val="Sylfaen"/>
        <family val="1"/>
      </rPr>
      <t xml:space="preserve">                                                          მოკლე აღწერილობა:</t>
    </r>
    <r>
      <rPr>
        <sz val="12"/>
        <rFont val="Sylfaen"/>
        <family val="1"/>
      </rPr>
      <t xml:space="preserve"> მიგრაციისა და განვითარების საერთაშორისო ცენტრი (CIM/GIZ) საქართველოში 2007 წლიდან აქტიურად მუშაობს გერმანიიდან დაბრუნებული მაღალკვალიფიციური კადრების საქართველოს სამუშაო ბაზარზე რეინტეგრაციის მიმართულებით (დასაქმება; პროფესიული პრაქტიკის დაფინანსება; სახელფასო დანამატი; სამუშაო ადგილის აღჭურვილობა და ა.შ.). ამჟამად,  გარდა განვითარებაზე ორიენტირებული მიგრაციისა,  CIM/GIZ საქმიანობის სფეროს დაემატა  სამი კომპონენტი: ბიზნეს იდეები განვითარებისათვის, დიასპორასთან თანამშრომლობა და კონსულტაციები მიგრაციის პოლიტიკის მიმართულებით. </t>
    </r>
    <r>
      <rPr>
        <b/>
        <sz val="12"/>
        <rFont val="Sylfaen"/>
        <family val="1"/>
      </rPr>
      <t xml:space="preserve">                                                                                                                                                                                       Short Description: </t>
    </r>
    <r>
      <rPr>
        <sz val="12"/>
        <rFont val="Sylfaen"/>
        <family val="1"/>
      </rPr>
      <t xml:space="preserve">Since year 2007 the Center for International Migration and Development (CIM/GIZ) is actively working in Georgia to help Georgian high qualified professionals by reintegration in local labor market (Employment, Internship funding, salary supplements, equipment of the workplace etc.).
Now CIM/GIZ in Georgia besides Development Oriented Migration implements three more components: Business Ideas for Development, Diaspora Cooperation and Migration Policy Advice.
</t>
    </r>
    <r>
      <rPr>
        <b/>
        <sz val="12"/>
        <rFont val="Sylfaen"/>
        <family val="1"/>
      </rPr>
      <t>დაფინანსების წყარო:</t>
    </r>
    <r>
      <rPr>
        <sz val="12"/>
        <rFont val="Sylfaen"/>
        <family val="1"/>
      </rPr>
      <t xml:space="preserve"> მიგრაციის და განვითარების საერთაშორისო ცენტრი / გერმანიის საერთაშორისო თანამშრომლობის საზოგადოება   
</t>
    </r>
    <r>
      <rPr>
        <b/>
        <sz val="12"/>
        <rFont val="Sylfaen"/>
        <family val="1"/>
      </rPr>
      <t xml:space="preserve">Source of Financing: </t>
    </r>
    <r>
      <rPr>
        <sz val="12"/>
        <rFont val="Sylfaen"/>
        <family val="1"/>
      </rPr>
      <t xml:space="preserve">CIM/GIZ                                                                                                                                                                                                                                                      </t>
    </r>
    <r>
      <rPr>
        <b/>
        <sz val="12"/>
        <rFont val="Sylfaen"/>
        <family val="1"/>
      </rPr>
      <t>პარტნიორები:</t>
    </r>
    <r>
      <rPr>
        <sz val="12"/>
        <rFont val="Sylfaen"/>
        <family val="1"/>
      </rPr>
      <t xml:space="preserve"> N/A   </t>
    </r>
    <r>
      <rPr>
        <b/>
        <sz val="12"/>
        <rFont val="Sylfaen"/>
        <family val="1"/>
      </rPr>
      <t xml:space="preserve"> </t>
    </r>
    <r>
      <rPr>
        <sz val="12"/>
        <rFont val="Sylfaen"/>
        <family val="1"/>
      </rPr>
      <t xml:space="preserve">                                                                                                                                                                                                                                                                                                          </t>
    </r>
    <r>
      <rPr>
        <b/>
        <sz val="12"/>
        <rFont val="Sylfaen"/>
        <family val="1"/>
      </rPr>
      <t xml:space="preserve">Partners: </t>
    </r>
    <r>
      <rPr>
        <sz val="12"/>
        <rFont val="Sylfaen"/>
        <family val="1"/>
      </rPr>
      <t>N/A</t>
    </r>
  </si>
  <si>
    <r>
      <rPr>
        <b/>
        <sz val="12"/>
        <color theme="3" tint="-0.249977111117893"/>
        <rFont val="Sylfaen"/>
        <family val="1"/>
      </rPr>
      <t xml:space="preserve">პროექტის დასახელება: </t>
    </r>
    <r>
      <rPr>
        <sz val="12"/>
        <color theme="3" tint="-0.249977111117893"/>
        <rFont val="Sylfaen"/>
        <family val="1"/>
      </rPr>
      <t xml:space="preserve">„ვიაროთ ერთად“  </t>
    </r>
    <r>
      <rPr>
        <b/>
        <sz val="12"/>
        <color theme="3" tint="-0.249977111117893"/>
        <rFont val="Sylfaen"/>
        <family val="1"/>
      </rPr>
      <t xml:space="preserve">     </t>
    </r>
    <r>
      <rPr>
        <b/>
        <sz val="12"/>
        <rFont val="Sylfaen"/>
        <family val="1"/>
      </rPr>
      <t xml:space="preserve">                                                                                                                                                            Title of the Project: </t>
    </r>
    <r>
      <rPr>
        <sz val="12"/>
        <rFont val="Sylfaen"/>
        <family val="1"/>
      </rPr>
      <t xml:space="preserve">„Step together“ </t>
    </r>
    <r>
      <rPr>
        <b/>
        <sz val="12"/>
        <rFont val="Sylfaen"/>
        <family val="1"/>
      </rPr>
      <t xml:space="preserve">                                                                                                                                                                            </t>
    </r>
    <r>
      <rPr>
        <b/>
        <sz val="12"/>
        <color theme="3" tint="-0.499984740745262"/>
        <rFont val="Sylfaen"/>
        <family val="1"/>
      </rPr>
      <t xml:space="preserve">მოკლე აღწერილობა: </t>
    </r>
    <r>
      <rPr>
        <sz val="12"/>
        <color theme="3" tint="-0.499984740745262"/>
        <rFont val="Sylfaen"/>
        <family val="1"/>
      </rPr>
      <t xml:space="preserve">პროექტის ზოგადი მიზანია საქართველოში კანონიერი საფუძვლით მცხოვრები უცხოელების საზოგადოებრივი ინტეგრაციის ხელშეწყობა. </t>
    </r>
    <r>
      <rPr>
        <b/>
        <sz val="12"/>
        <color theme="3" tint="-0.499984740745262"/>
        <rFont val="Sylfaen"/>
        <family val="1"/>
      </rPr>
      <t>კომპონენტი 1.</t>
    </r>
    <r>
      <rPr>
        <sz val="12"/>
        <color theme="3" tint="-0.499984740745262"/>
        <rFont val="Sylfaen"/>
        <family val="1"/>
      </rPr>
      <t xml:space="preserve"> საქართველოში მცხოვრები უცხოელების ჩართულობა ინტეგრაციის პოლიტიკის შემუშავებაში ინტეგრაციის პლატფორმის შექმნის გზით. </t>
    </r>
    <r>
      <rPr>
        <b/>
        <sz val="12"/>
        <color theme="3" tint="-0.499984740745262"/>
        <rFont val="Sylfaen"/>
        <family val="1"/>
      </rPr>
      <t>კომპონენტი 2.</t>
    </r>
    <r>
      <rPr>
        <sz val="12"/>
        <color theme="3" tint="-0.499984740745262"/>
        <rFont val="Sylfaen"/>
        <family val="1"/>
      </rPr>
      <t xml:space="preserve"> საქართველოში მცხოვრები უცხოელებისთვის საკონსულტაციო მომსახურება. </t>
    </r>
    <r>
      <rPr>
        <b/>
        <sz val="12"/>
        <color theme="3" tint="-0.499984740745262"/>
        <rFont val="Sylfaen"/>
        <family val="1"/>
      </rPr>
      <t xml:space="preserve">   </t>
    </r>
    <r>
      <rPr>
        <b/>
        <sz val="12"/>
        <color theme="3" tint="-0.249977111117893"/>
        <rFont val="Sylfaen"/>
        <family val="1"/>
      </rPr>
      <t xml:space="preserve">  </t>
    </r>
    <r>
      <rPr>
        <b/>
        <sz val="12"/>
        <rFont val="Sylfaen"/>
        <family val="1"/>
      </rPr>
      <t xml:space="preserve">                                                                                                                 Short description: </t>
    </r>
    <r>
      <rPr>
        <sz val="12"/>
        <rFont val="Sylfaen"/>
        <family val="1"/>
      </rPr>
      <t xml:space="preserve">The overall objective of the project is to support integration of legally residing foreigners in Georgia. The project consists of following components: </t>
    </r>
    <r>
      <rPr>
        <b/>
        <sz val="12"/>
        <rFont val="Sylfaen"/>
        <family val="1"/>
      </rPr>
      <t>Component 1.</t>
    </r>
    <r>
      <rPr>
        <sz val="12"/>
        <rFont val="Sylfaen"/>
        <family val="1"/>
      </rPr>
      <t xml:space="preserve"> Creating of the integration platform to involve foreign nationals in developing process of integration policy.</t>
    </r>
    <r>
      <rPr>
        <b/>
        <sz val="12"/>
        <rFont val="Sylfaen"/>
        <family val="1"/>
      </rPr>
      <t xml:space="preserve"> Component 2. </t>
    </r>
    <r>
      <rPr>
        <sz val="12"/>
        <rFont val="Sylfaen"/>
        <family val="1"/>
      </rPr>
      <t xml:space="preserve">Counselling services (face to face, via telephone, online) will be offered as well to project beneficiaries.      </t>
    </r>
    <r>
      <rPr>
        <b/>
        <sz val="12"/>
        <rFont val="Sylfaen"/>
        <family val="1"/>
      </rPr>
      <t xml:space="preserve">                                                                                                                                                             </t>
    </r>
    <r>
      <rPr>
        <b/>
        <sz val="12"/>
        <color theme="3" tint="-0.499984740745262"/>
        <rFont val="Sylfaen"/>
        <family val="1"/>
      </rPr>
      <t xml:space="preserve">დაფინანსების წყარო: </t>
    </r>
    <r>
      <rPr>
        <sz val="12"/>
        <color theme="3" tint="-0.499984740745262"/>
        <rFont val="Sylfaen"/>
        <family val="1"/>
      </rPr>
      <t xml:space="preserve">ფონდი ღია საზოგადოება საქართველო       </t>
    </r>
    <r>
      <rPr>
        <sz val="12"/>
        <rFont val="Sylfaen"/>
        <family val="1"/>
      </rPr>
      <t xml:space="preserve">                                                                                                                                                                                      </t>
    </r>
    <r>
      <rPr>
        <b/>
        <sz val="12"/>
        <rFont val="Sylfaen"/>
        <family val="1"/>
      </rPr>
      <t>Source of financing:</t>
    </r>
    <r>
      <rPr>
        <sz val="12"/>
        <rFont val="Sylfaen"/>
        <family val="1"/>
      </rPr>
      <t xml:space="preserve"> Open Society – Georgia Foundation                                                                                                                                                                                       </t>
    </r>
    <r>
      <rPr>
        <b/>
        <sz val="12"/>
        <color theme="3" tint="-0.499984740745262"/>
        <rFont val="Sylfaen"/>
        <family val="1"/>
      </rPr>
      <t xml:space="preserve">პარტნიორები: </t>
    </r>
    <r>
      <rPr>
        <sz val="12"/>
        <color theme="3" tint="-0.499984740745262"/>
        <rFont val="Sylfaen"/>
        <family val="1"/>
      </rPr>
      <t>1. მიგრაციის საერთაშორისო ორგანიზაცია 2. თბილისის სახელმწიფო სამედიცინო უნივერსიტეტი 3. სსიპ საზოგადოებრივი მაუწყებლის აჭარის ტელევიზია</t>
    </r>
    <r>
      <rPr>
        <b/>
        <sz val="12"/>
        <color theme="3" tint="-0.499984740745262"/>
        <rFont val="Sylfaen"/>
        <family val="1"/>
      </rPr>
      <t xml:space="preserve"> </t>
    </r>
    <r>
      <rPr>
        <b/>
        <sz val="12"/>
        <color theme="3"/>
        <rFont val="Sylfaen"/>
        <family val="1"/>
      </rPr>
      <t xml:space="preserve">  </t>
    </r>
    <r>
      <rPr>
        <b/>
        <sz val="12"/>
        <rFont val="Sylfaen"/>
        <family val="1"/>
      </rPr>
      <t xml:space="preserve">                                                                                                                                                                                                        Partners:</t>
    </r>
    <r>
      <rPr>
        <sz val="12"/>
        <rFont val="Sylfaen"/>
        <family val="1"/>
      </rPr>
      <t xml:space="preserve"> 1. International Organization for Migration (IOM) 2. Tbilisi State Medical University (TSMU) 3. LEPL Public Broadcaster of Ajara TV</t>
    </r>
  </si>
  <si>
    <t>მიგრაციის ცენტრი                       Migration Center</t>
  </si>
  <si>
    <t>2011 - 2018</t>
  </si>
  <si>
    <t>„ჰორიზონტი 2020“                        “Horizon 2020”</t>
  </si>
  <si>
    <t>(Ongoing/მიმდინარე) 1998 - 2018</t>
  </si>
  <si>
    <r>
      <rPr>
        <b/>
        <sz val="12"/>
        <rFont val="Sylfaen"/>
        <family val="1"/>
      </rPr>
      <t>პროექტის დასახელება:</t>
    </r>
    <r>
      <rPr>
        <sz val="12"/>
        <rFont val="Sylfaen"/>
        <family val="1"/>
      </rPr>
      <t xml:space="preserve"> „აღმოსავლეთ პარტნიორობის ქვეყნების შესაძლებლობების განვითარება საზღვრის ინტეგრირებული მართვის კუთხით“         </t>
    </r>
    <r>
      <rPr>
        <b/>
        <sz val="12"/>
        <rFont val="Sylfaen"/>
        <family val="1"/>
      </rPr>
      <t xml:space="preserve">Title of the Project: </t>
    </r>
    <r>
      <rPr>
        <sz val="12"/>
        <rFont val="Sylfaen"/>
        <family val="1"/>
      </rPr>
      <t xml:space="preserve">"EaP Integrated Border Management Capacity Building"  </t>
    </r>
    <r>
      <rPr>
        <b/>
        <sz val="12"/>
        <rFont val="Sylfaen"/>
        <family val="1"/>
      </rPr>
      <t xml:space="preserve"> </t>
    </r>
    <r>
      <rPr>
        <sz val="12"/>
        <rFont val="Sylfaen"/>
        <family val="1"/>
      </rPr>
      <t xml:space="preserve">                                                                                                                                                                                                                     </t>
    </r>
    <r>
      <rPr>
        <b/>
        <sz val="12"/>
        <rFont val="Sylfaen"/>
        <family val="1"/>
      </rPr>
      <t>მოკლე აღწერილობა:</t>
    </r>
    <r>
      <rPr>
        <sz val="12"/>
        <rFont val="Sylfaen"/>
        <family val="1"/>
      </rPr>
      <t xml:space="preserve"> რეგიონში ადამიანებისა და საქონლის  გადაადგილების ხელშეწყობა აღმოსავლეთ პარტნიორობის ექვსივე ქვეყნის საზღვრებზე (ევროკავშირის გარე საზღვრები და აღმოსავლეთ პარტნიორობის რეგიონში), ამავდროულად საზღვრის უსაფრთხოების უზრუნველყოფა სამიზნე ქვეყნების, ევროკავშირის წევრი ქვეყნებისა და სხვა საერთაშორისო მხარეებს შორის უწყებათაშორისი, ორმხირივი და მრავალმხრივი თანამშრომლობის  გაღრმავებით.                                                                                                                                                                                                                                                                                                                       </t>
    </r>
    <r>
      <rPr>
        <b/>
        <sz val="12"/>
        <rFont val="Sylfaen"/>
        <family val="1"/>
      </rPr>
      <t>Short Description:</t>
    </r>
    <r>
      <rPr>
        <sz val="12"/>
        <rFont val="Sylfaen"/>
        <family val="1"/>
      </rPr>
      <t xml:space="preserve"> The overall objective is to facilitate the movement of persons and goods across borders in the six EaP countries (EU external borders and within EaP region), while at the same time maintaining secure borders through the enhancement of inter-agency cooperation, bilateral and multi-lateral cooperation among the target countries, EU member States and other international stakeholders.    </t>
    </r>
    <r>
      <rPr>
        <b/>
        <sz val="12"/>
        <rFont val="Sylfaen"/>
        <family val="1"/>
      </rPr>
      <t xml:space="preserve">                                                                                                                                                                       დაფინანსების წყარო: </t>
    </r>
    <r>
      <rPr>
        <sz val="12"/>
        <rFont val="Sylfaen"/>
        <family val="1"/>
      </rPr>
      <t xml:space="preserve">ევროკავშირი                                                                                                                                                                                                                                                       </t>
    </r>
    <r>
      <rPr>
        <b/>
        <sz val="12"/>
        <rFont val="Sylfaen"/>
        <family val="1"/>
      </rPr>
      <t>Source of Financing:</t>
    </r>
    <r>
      <rPr>
        <sz val="12"/>
        <rFont val="Sylfaen"/>
        <family val="1"/>
      </rPr>
      <t xml:space="preserve"> EU                                                                                                                                                                                                                                                             </t>
    </r>
    <r>
      <rPr>
        <b/>
        <sz val="12"/>
        <rFont val="Sylfaen"/>
        <family val="1"/>
      </rPr>
      <t xml:space="preserve">პარტნიორები: </t>
    </r>
    <r>
      <rPr>
        <sz val="12"/>
        <rFont val="Sylfaen"/>
        <family val="1"/>
      </rPr>
      <t xml:space="preserve">საქ. შინაგან საქმეთა სამინისტრო; საქ. შემოსავლების სამსახური; მიგრაციის საერთაშორისო ორგანიზაცია; მიგრაციის პოლიტიკის განვითარების საერთაშორისო ცენტრი; მსოფლიო საბაჟო ორგანიზაცია                                                                                                                                                                                            </t>
    </r>
    <r>
      <rPr>
        <b/>
        <sz val="12"/>
        <rFont val="Sylfaen"/>
        <family val="1"/>
      </rPr>
      <t>Partners:</t>
    </r>
    <r>
      <rPr>
        <sz val="12"/>
        <rFont val="Sylfaen"/>
        <family val="1"/>
      </rPr>
      <t xml:space="preserve"> Geo. Ministry of Internal Affairs; Geo. Revenue Service; IOM; ICMPD; WCO</t>
    </r>
  </si>
  <si>
    <t xml:space="preserve">ევროკავშირის წევრ სახელმწიფოთა გარე საზღვრებზე თანამშრომლობის ევროპული სააგენტო                         European Agency for the Management of Operational Cooperation at the External Borders of the Member States of the European Union (FRONTEX)                                      </t>
  </si>
  <si>
    <t>„ჰორიზონტი 2020“                         “Horizon 2020”</t>
  </si>
  <si>
    <t xml:space="preserve"> Since 2007                  2007 წლიდან დღემდე</t>
  </si>
  <si>
    <r>
      <rPr>
        <b/>
        <sz val="12"/>
        <rFont val="Sylfaen"/>
        <family val="1"/>
      </rPr>
      <t>პროექტის დასახელება:</t>
    </r>
    <r>
      <rPr>
        <sz val="12"/>
        <rFont val="Sylfaen"/>
        <family val="1"/>
      </rPr>
      <t xml:space="preserve">  „მიგრაცია განვითარებისათვის“ (მუდმივმოქმედი პროგრამა)
</t>
    </r>
    <r>
      <rPr>
        <b/>
        <sz val="12"/>
        <rFont val="Sylfaen"/>
        <family val="1"/>
      </rPr>
      <t>Title of the Project:</t>
    </r>
    <r>
      <rPr>
        <sz val="12"/>
        <rFont val="Sylfaen"/>
        <family val="1"/>
      </rPr>
      <t xml:space="preserve">  "Migration for Development" (Permanent Program)                                                                                              </t>
    </r>
    <r>
      <rPr>
        <b/>
        <sz val="12"/>
        <rFont val="Sylfaen"/>
        <family val="1"/>
      </rPr>
      <t xml:space="preserve">                                                         მოკლე აღწერილობა:</t>
    </r>
    <r>
      <rPr>
        <sz val="12"/>
        <rFont val="Sylfaen"/>
        <family val="1"/>
      </rPr>
      <t xml:space="preserve"> მიგრაციისა და განვითარების საერთაშორისო ცენტრი (CIM/GIZ) საქართველოში 2007 წლიდან აქტიურად მუშაობს გერმანიიდან დაბრუნებული მაღალკვალიფიციური კადრების საქართველოს სამუშაო ბაზარზე რეინტეგრაციის მიმართულებით (დასაქმება; პროფესიული პრაქტიკის დაფინანსება; სახელფასო დანამატი; სამუშაო ადგილის აღჭურვილობა და ა.შ.). ამჟამად,  გარდა განვითარებაზე ორიენტირებული მიგრაციისა,  CIM/GIZ საქმიანობის სფეროს დაემატა  სამი კომპონენტი: ბიზნეს იდეები განვითარებისათვის, დიასპორასთან თანამშრომლობა და კონსულტაციები მიგრაციის პოლიტიკის მიმართულებით. </t>
    </r>
    <r>
      <rPr>
        <b/>
        <sz val="12"/>
        <rFont val="Sylfaen"/>
        <family val="1"/>
      </rPr>
      <t xml:space="preserve">                                                                                                                                                                                       Short Description: </t>
    </r>
    <r>
      <rPr>
        <sz val="12"/>
        <rFont val="Sylfaen"/>
        <family val="1"/>
      </rPr>
      <t xml:space="preserve">Since year 2007 the Center for International Migration and Development (CIM/GIZ) is actively working in Georgia to help Georgian high qualified professionals by reintegration in local labor market (Employment, Internship funding, salary supplements, equipment of the workplace etc.).
Now CIM/GIZ in Georgia besides Development Oriented Migration implements three more components: Business Ideas for Development, Diaspora Cooperation and Migration Policy Advice.
</t>
    </r>
    <r>
      <rPr>
        <b/>
        <sz val="12"/>
        <rFont val="Sylfaen"/>
        <family val="1"/>
      </rPr>
      <t>დაფინანსების წყარო:</t>
    </r>
    <r>
      <rPr>
        <sz val="12"/>
        <rFont val="Sylfaen"/>
        <family val="1"/>
      </rPr>
      <t xml:space="preserve"> მიგრაციის და განვითარების საერთაშორისო ცენტრი / გერმანიის საერთაშორისო თანამშრომლობის საზოგადოება   
</t>
    </r>
    <r>
      <rPr>
        <b/>
        <sz val="12"/>
        <rFont val="Sylfaen"/>
        <family val="1"/>
      </rPr>
      <t xml:space="preserve">Source of Financing: </t>
    </r>
    <r>
      <rPr>
        <sz val="12"/>
        <rFont val="Sylfaen"/>
        <family val="1"/>
      </rPr>
      <t xml:space="preserve">CIM/GIZ                                                                                                                                                                                                                                                      </t>
    </r>
    <r>
      <rPr>
        <b/>
        <sz val="12"/>
        <rFont val="Sylfaen"/>
        <family val="1"/>
      </rPr>
      <t xml:space="preserve">პარტნიორები: </t>
    </r>
    <r>
      <rPr>
        <sz val="12"/>
        <rFont val="Sylfaen"/>
        <family val="1"/>
      </rPr>
      <t xml:space="preserve">N/A                                                                                                                                                                                                                                                                                                              </t>
    </r>
    <r>
      <rPr>
        <b/>
        <sz val="12"/>
        <rFont val="Sylfaen"/>
        <family val="1"/>
      </rPr>
      <t xml:space="preserve">Partners: </t>
    </r>
    <r>
      <rPr>
        <sz val="12"/>
        <rFont val="Sylfaen"/>
        <family val="1"/>
      </rPr>
      <t>N/A</t>
    </r>
  </si>
  <si>
    <r>
      <rPr>
        <b/>
        <sz val="12"/>
        <color theme="1"/>
        <rFont val="Sylfaen"/>
        <family val="1"/>
      </rPr>
      <t xml:space="preserve">პროექტის დასახელება: </t>
    </r>
    <r>
      <rPr>
        <sz val="12"/>
        <color theme="1"/>
        <rFont val="Sylfaen"/>
        <family val="1"/>
      </rPr>
      <t xml:space="preserve">„მიგრაციის ეკონომიკური და სოციალური სარგებლის ეფექტიანად გამოყენების ხელშეწყობა სამხრეთ კავკასიის ქვეყნებში“  </t>
    </r>
    <r>
      <rPr>
        <b/>
        <sz val="12"/>
        <color theme="1"/>
        <rFont val="Sylfaen"/>
        <family val="1"/>
      </rPr>
      <t xml:space="preserve">
</t>
    </r>
    <r>
      <rPr>
        <b/>
        <sz val="12"/>
        <color theme="3"/>
        <rFont val="Sylfaen"/>
        <family val="1"/>
      </rPr>
      <t xml:space="preserve">Title of the Project: </t>
    </r>
    <r>
      <rPr>
        <sz val="12"/>
        <color theme="3"/>
        <rFont val="Sylfaen"/>
        <family val="1"/>
      </rPr>
      <t xml:space="preserve">"Fostering Economic and Social Benefits of Migration in the South Caucasus"    </t>
    </r>
    <r>
      <rPr>
        <sz val="12"/>
        <color theme="1"/>
        <rFont val="Sylfaen"/>
        <family val="1"/>
      </rPr>
      <t xml:space="preserve">  </t>
    </r>
    <r>
      <rPr>
        <b/>
        <sz val="12"/>
        <color theme="1"/>
        <rFont val="Sylfaen"/>
        <family val="1"/>
      </rPr>
      <t xml:space="preserve">                                                                                                           მოკლე აღწერილობა: </t>
    </r>
    <r>
      <rPr>
        <sz val="12"/>
        <color theme="1"/>
        <rFont val="Sylfaen"/>
        <family val="1"/>
      </rPr>
      <t xml:space="preserve">დაბრუნებულ მიგრანტთა და საზღვარგარეთ მყოფი მიგრანტების ოჯახების გამოკითხვა პროექტის განხორციელების საწყის ფაზაზე;  დაგეგმილი აქტივობები, რომელიც მოიცავს ცენტრალური და ადგილობრივი მმართველობის ორგანოების შესაძლებლობების გაძლიერებას და მიგრაციის როლის აქტუალიზაციას განვითარების გეგმებსა და პროგრამებში, როგორც ადგილობრივ, ასევე ცენტრალურ დონეზე; დახმარება მიგრანტთა ფულადი დანაზოგების ინვესტირებაში ბიზნესის განვითარების კუთხით, რომელიც დაგეგმილია ინფორმირების, ფინანსური და ბიზნესის მართვის შესაძლებლობების გაძლიერების და შესაბამისი საგრანტო სქემების მეშვეობით.   </t>
    </r>
    <r>
      <rPr>
        <b/>
        <sz val="12"/>
        <color theme="1"/>
        <rFont val="Sylfaen"/>
        <family val="1"/>
      </rPr>
      <t xml:space="preserve">                                                                                                                                                                  </t>
    </r>
    <r>
      <rPr>
        <b/>
        <sz val="12"/>
        <color theme="3"/>
        <rFont val="Sylfaen"/>
        <family val="1"/>
      </rPr>
      <t xml:space="preserve">Short Description: </t>
    </r>
    <r>
      <rPr>
        <sz val="12"/>
        <color theme="3"/>
        <rFont val="Sylfaen"/>
        <family val="1"/>
      </rPr>
      <t>Surveys of returned migrants and households with migrants abroad conducted at the inception phase; Activities planned for capacity building of the central and local authorities in mainstreaming migration into development plans and programmes at the central and local levels; Support in investing migrants’ savings into business development planned through information, financial and business management capacity building and grant matching schemes.</t>
    </r>
    <r>
      <rPr>
        <b/>
        <sz val="12"/>
        <color theme="1"/>
        <rFont val="Sylfaen"/>
        <family val="1"/>
      </rPr>
      <t xml:space="preserve">
 დაფინანსების წყარო: </t>
    </r>
    <r>
      <rPr>
        <sz val="12"/>
        <color theme="1"/>
        <rFont val="Sylfaen"/>
        <family val="1"/>
      </rPr>
      <t xml:space="preserve">შვეიცარიის განვითარებისა და თანამშრომლობის სააგენტო (SDC) </t>
    </r>
    <r>
      <rPr>
        <b/>
        <sz val="12"/>
        <color theme="1"/>
        <rFont val="Sylfaen"/>
        <family val="1"/>
      </rPr>
      <t xml:space="preserve">
</t>
    </r>
    <r>
      <rPr>
        <b/>
        <sz val="12"/>
        <color theme="3"/>
        <rFont val="Sylfaen"/>
        <family val="1"/>
      </rPr>
      <t xml:space="preserve">Source of Financing: </t>
    </r>
    <r>
      <rPr>
        <sz val="12"/>
        <color theme="3"/>
        <rFont val="Sylfaen"/>
        <family val="1"/>
      </rPr>
      <t xml:space="preserve">Swiss Agency for Development and Cooperation (SDC) </t>
    </r>
    <r>
      <rPr>
        <sz val="12"/>
        <color theme="1"/>
        <rFont val="Sylfaen"/>
        <family val="1"/>
      </rPr>
      <t xml:space="preserve">
 </t>
    </r>
    <r>
      <rPr>
        <b/>
        <sz val="12"/>
        <color theme="1"/>
        <rFont val="Sylfaen"/>
        <family val="1"/>
      </rPr>
      <t>პარტნიორები:</t>
    </r>
    <r>
      <rPr>
        <sz val="12"/>
        <color theme="1"/>
        <rFont val="Sylfaen"/>
        <family val="1"/>
      </rPr>
      <t xml:space="preserve"> 
    </t>
    </r>
    <r>
      <rPr>
        <b/>
        <sz val="12"/>
        <color theme="4" tint="-0.249977111117893"/>
        <rFont val="Sylfaen"/>
        <family val="1"/>
      </rPr>
      <t xml:space="preserve"> Partners: </t>
    </r>
  </si>
  <si>
    <r>
      <rPr>
        <b/>
        <sz val="12"/>
        <color theme="1"/>
        <rFont val="Sylfaen"/>
        <family val="1"/>
      </rPr>
      <t>პროექტის დასახელება:</t>
    </r>
    <r>
      <rPr>
        <sz val="12"/>
        <color theme="1"/>
        <rFont val="Sylfaen"/>
        <family val="1"/>
      </rPr>
      <t xml:space="preserve"> „დროებითი შრომითი მიგრაციის პილოტირება საქართველოს შრომითი რესურსებისათვის პოლონეთსა და ესტონეთში“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"Piloting Temporary Labour Migration of Georgian Workers to Poland and Estonia"                                                                                                                     </t>
    </r>
    <r>
      <rPr>
        <b/>
        <sz val="12"/>
        <rFont val="Sylfaen"/>
        <family val="1"/>
      </rPr>
      <t xml:space="preserve">მოკლე აღწერილობა: </t>
    </r>
    <r>
      <rPr>
        <sz val="12"/>
        <rFont val="Sylfaen"/>
        <family val="1"/>
      </rPr>
      <t>პროექტის მიზნებია:</t>
    </r>
    <r>
      <rPr>
        <b/>
        <sz val="12"/>
        <rFont val="Sylfaen"/>
        <family val="1"/>
      </rPr>
      <t xml:space="preserve"> </t>
    </r>
    <r>
      <rPr>
        <sz val="12"/>
        <rFont val="Sylfaen"/>
        <family val="1"/>
      </rPr>
      <t xml:space="preserve">ოპერაციული ჩარჩოს განვითარება საქართველოდან პოლონეთსა და ესტონეთში შრომითი მობილობის წახალისებისთვის, რომელიც ეფექტიანად შეუწყობს ხელს  სამუშაოზე კვალიფიკაციების შესაბამისობას, მიგრანტთა უნარების განვითარებას და მათი შრომითი და ადამიანის უფლებების დაცვას.                                                                                                                                                                                                                                               </t>
    </r>
    <r>
      <rPr>
        <sz val="12"/>
        <color theme="4" tint="-0.249977111117893"/>
        <rFont val="Sylfaen"/>
        <family val="1"/>
      </rPr>
      <t xml:space="preserve">                                                                                                                                                                                                                                                                                                     </t>
    </r>
    <r>
      <rPr>
        <b/>
        <sz val="12"/>
        <color theme="4" tint="-0.249977111117893"/>
        <rFont val="Sylfaen"/>
        <family val="1"/>
      </rPr>
      <t>Short Description:</t>
    </r>
    <r>
      <rPr>
        <sz val="12"/>
        <color theme="4" tint="-0.249977111117893"/>
        <rFont val="Sylfaen"/>
        <family val="1"/>
      </rPr>
      <t xml:space="preserve"> Project aims:to develop operational frameworks for facilitating worker mobility from Georgia to Poland and Estonia that promote effective job-matching, migrant skill development and protection of their labour and human rights.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მიგრაციის საერთაშორისო ორგანიზაციის განვითარების ფონდი (IDF)</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IOM Development Fund (IDF)</t>
    </r>
    <r>
      <rPr>
        <sz val="12"/>
        <color theme="1"/>
        <rFont val="Sylfaen"/>
        <family val="1"/>
      </rPr>
      <t xml:space="preserve">
 </t>
    </r>
    <r>
      <rPr>
        <b/>
        <sz val="12"/>
        <color theme="1"/>
        <rFont val="Sylfaen"/>
        <family val="1"/>
      </rPr>
      <t>პარტნიორები:</t>
    </r>
    <r>
      <rPr>
        <sz val="12"/>
        <color theme="1"/>
        <rFont val="Sylfaen"/>
        <family val="1"/>
      </rPr>
      <t xml:space="preserve"> საქ. შრომის, ჯანმრთელობისა და სოციალური დაცვის სამინისტრო და მისი სსიპ - სოციალური მომსახურების სააგენტო; მიგრაციის საკითხთა სამთარობო კომისიის სამდივნო (იუსტიციის სამინისტროს სსიპ სახელმწიფო სერვისების განვითარების სააგენტო); საქ. განათლებისა და მეცნიერების სამინისტრო, საქ. საგარეო საქმეთა სამინისტრო (მისიები საზღვარგარეთ); საქ. ა/ო დასაქმების კერძო სააგენტოების ასოციაცია
    </t>
    </r>
    <r>
      <rPr>
        <b/>
        <sz val="12"/>
        <color theme="4" tint="-0.249977111117893"/>
        <rFont val="Sylfaen"/>
        <family val="1"/>
      </rPr>
      <t xml:space="preserve"> Partners: </t>
    </r>
    <r>
      <rPr>
        <sz val="12"/>
        <color theme="4" tint="-0.249977111117893"/>
        <rFont val="Sylfaen"/>
        <family val="1"/>
      </rPr>
      <t>Geo. Ministry of Labour, Health and Social Affairs (MoLHSA) and its LEPL Social Service Agency (SSA); Secretariat of the State Commission on Migration Issues (LEPL Public Service Development Agency / of the Geo. Ministry of Justice); Geo. Ministry of Education and Science (MES); Geo. Ministry of Foreign Affairs (missions abroad); Geo. NGO Association of Private Employment Agencies (APrEA)</t>
    </r>
    <r>
      <rPr>
        <b/>
        <sz val="12"/>
        <color theme="4" tint="-0.249977111117893"/>
        <rFont val="Sylfaen"/>
        <family val="1"/>
      </rPr>
      <t xml:space="preserve"> </t>
    </r>
  </si>
  <si>
    <r>
      <t>პროექტის დასახელება:</t>
    </r>
    <r>
      <rPr>
        <sz val="12"/>
        <rFont val="Sylfaen"/>
        <family val="1"/>
      </rPr>
      <t xml:space="preserve"> „მდგრადი რეინტეგრაცია ნებაყოფლობითი დაბრუნების შემდეგ“
</t>
    </r>
    <r>
      <rPr>
        <b/>
        <sz val="12"/>
        <rFont val="Sylfaen"/>
        <family val="1"/>
      </rPr>
      <t>Title of the Project:</t>
    </r>
    <r>
      <rPr>
        <sz val="12"/>
        <rFont val="Sylfaen"/>
        <family val="1"/>
      </rPr>
      <t xml:space="preserve"> "Sustainable reintegration after voluntary return"                                                                                                                                                                                                  </t>
    </r>
    <r>
      <rPr>
        <b/>
        <sz val="12"/>
        <rFont val="Sylfaen"/>
        <family val="1"/>
      </rPr>
      <t>მოკლე აღწერილობა:</t>
    </r>
    <r>
      <rPr>
        <sz val="12"/>
        <rFont val="Sylfaen"/>
        <family val="1"/>
      </rPr>
      <t xml:space="preserve"> პროექტის ფარგლებში ხორციელდება შემდეგი საქმიანობა: 1) საქართველოში ბელგიიდან, ავსტრიიდან და გერმანიიდან დაბრუნებულ პირებთან დაკავშირება და შეხვედრა; 2) სოციალური კონსულტაციებით უზრუნველყოფა და მათი მოთხოვნების განსაზღვრა; 3) მათი დახმარება საცხოვრებელი ფართით უზრუნველსაყოფად; 4) სამედიცინო, სოციალური, ფსიქოლოგიური და იურიდიული დახმარება.
</t>
    </r>
    <r>
      <rPr>
        <b/>
        <sz val="12"/>
        <rFont val="Sylfaen"/>
        <family val="1"/>
      </rPr>
      <t xml:space="preserve">Short description: </t>
    </r>
    <r>
      <rPr>
        <sz val="12"/>
        <rFont val="Sylfaen"/>
        <family val="1"/>
      </rPr>
      <t xml:space="preserve">The main activities of the project includes: 1) Contact and meet returnees from Belgium, Austria and Germany to Georgia; 2) Provide social consultancy and assess their needs; 3) Assist returnees in their housing problems; 4) Provide medical, social, psychological and legal assistance.
</t>
    </r>
    <r>
      <rPr>
        <b/>
        <sz val="12"/>
        <rFont val="Sylfaen"/>
        <family val="1"/>
      </rPr>
      <t xml:space="preserve">დაფინანსების წყარო: </t>
    </r>
    <r>
      <rPr>
        <sz val="12"/>
        <rFont val="Sylfaen"/>
        <family val="1"/>
      </rPr>
      <t xml:space="preserve">ევროკავშირის დაბრუნების ფონდი
</t>
    </r>
    <r>
      <rPr>
        <b/>
        <sz val="12"/>
        <rFont val="Sylfaen"/>
        <family val="1"/>
      </rPr>
      <t>Source of Financing:</t>
    </r>
    <r>
      <rPr>
        <sz val="12"/>
        <rFont val="Sylfaen"/>
        <family val="1"/>
      </rPr>
      <t xml:space="preserve"> European Union Return Fund
</t>
    </r>
    <r>
      <rPr>
        <b/>
        <sz val="12"/>
        <rFont val="Sylfaen"/>
        <family val="1"/>
      </rPr>
      <t xml:space="preserve"> პარტნიორები: </t>
    </r>
    <r>
      <rPr>
        <sz val="12"/>
        <rFont val="Sylfaen"/>
        <family val="1"/>
      </rPr>
      <t xml:space="preserve">თავშესაფრის მაძიებელთა მიღების ფედერალური სააგენტო (ბელგია); ბელგიის კარიტასი; "მიკადო" (გერმანია), "სოლვოდი“ (გერმანია), ავსტრიის კარიტასი 
</t>
    </r>
    <r>
      <rPr>
        <b/>
        <sz val="12"/>
        <rFont val="Sylfaen"/>
        <family val="1"/>
      </rPr>
      <t xml:space="preserve"> Partners:</t>
    </r>
    <r>
      <rPr>
        <sz val="12"/>
        <rFont val="Sylfaen"/>
        <family val="1"/>
      </rPr>
      <t xml:space="preserve"> The Federal Agency for the reception of asylum seekers (FEDASIL, Belgium); Caritas International Belgium; “Micado” (Germany); SOLWODY (Germany); Caritas Austria</t>
    </r>
    <r>
      <rPr>
        <b/>
        <sz val="12"/>
        <rFont val="Sylfaen"/>
        <family val="1"/>
      </rPr>
      <t xml:space="preserve">
</t>
    </r>
  </si>
  <si>
    <r>
      <rPr>
        <b/>
        <sz val="12"/>
        <color theme="1"/>
        <rFont val="Sylfaen"/>
        <family val="1"/>
      </rPr>
      <t xml:space="preserve">პროექტის დასახელება: </t>
    </r>
    <r>
      <rPr>
        <sz val="12"/>
        <color theme="1"/>
        <rFont val="Sylfaen"/>
        <family val="1"/>
      </rPr>
      <t xml:space="preserve">„სასაზღვრო პოლიციის შესაძლებლობების განვითარება“                                                                                                                                                  </t>
    </r>
    <r>
      <rPr>
        <b/>
        <sz val="12"/>
        <color theme="3"/>
        <rFont val="Sylfaen"/>
        <family val="1"/>
      </rPr>
      <t>Title of the Project:</t>
    </r>
    <r>
      <rPr>
        <sz val="12"/>
        <color theme="3"/>
        <rFont val="Sylfaen"/>
        <family val="1"/>
      </rPr>
      <t xml:space="preserve"> "Developing Capacities of Border Police"  </t>
    </r>
    <r>
      <rPr>
        <sz val="12"/>
        <color theme="1"/>
        <rFont val="Sylfaen"/>
        <family val="1"/>
      </rPr>
      <t xml:space="preserve">                                                                                                                                                                                                                      </t>
    </r>
    <r>
      <rPr>
        <b/>
        <sz val="12"/>
        <color theme="1"/>
        <rFont val="Sylfaen"/>
        <family val="1"/>
      </rPr>
      <t>მოკლე აღწერილობა:</t>
    </r>
    <r>
      <rPr>
        <sz val="12"/>
        <color theme="1"/>
        <rFont val="Sylfaen"/>
        <family val="1"/>
      </rPr>
      <t xml:space="preserve"> სახელმწიფო საზღვრის უსაფრთხოების უზრუნველყოფა ინფრასტრუქტურისა და ტექნიკური აღჭურვილობის მოდერნიზების გზით.                                                                                                                                                                                                                                                                                                                                          </t>
    </r>
    <r>
      <rPr>
        <b/>
        <sz val="12"/>
        <color theme="3"/>
        <rFont val="Sylfaen"/>
        <family val="1"/>
      </rPr>
      <t>Short Description</t>
    </r>
    <r>
      <rPr>
        <b/>
        <sz val="12"/>
        <color theme="1"/>
        <rFont val="Sylfaen"/>
        <family val="1"/>
      </rPr>
      <t xml:space="preserve">: </t>
    </r>
    <r>
      <rPr>
        <sz val="12"/>
        <color theme="3"/>
        <rFont val="Sylfaen"/>
        <family val="1"/>
      </rPr>
      <t xml:space="preserve">The overall objective is to ensure border security through modernizing border infrustructure end introducing modern technologies. </t>
    </r>
    <r>
      <rPr>
        <b/>
        <sz val="12"/>
        <color theme="1"/>
        <rFont val="Sylfaen"/>
        <family val="1"/>
      </rPr>
      <t xml:space="preserve">დაფინანსების წყარო: </t>
    </r>
    <r>
      <rPr>
        <sz val="12"/>
        <color theme="1"/>
        <rFont val="Sylfaen"/>
        <family val="1"/>
      </rPr>
      <t xml:space="preserve">აშშ-სთავდაცვის დეპარტამენტი                                                                                                                                                                                                                                           </t>
    </r>
    <r>
      <rPr>
        <b/>
        <sz val="12"/>
        <color theme="3"/>
        <rFont val="Sylfaen"/>
        <family val="1"/>
      </rPr>
      <t>Source of Financing:</t>
    </r>
    <r>
      <rPr>
        <sz val="12"/>
        <color theme="3"/>
        <rFont val="Sylfaen"/>
        <family val="1"/>
      </rPr>
      <t xml:space="preserve"> US Department of Defence  </t>
    </r>
    <r>
      <rPr>
        <sz val="12"/>
        <color theme="1"/>
        <rFont val="Sylfaen"/>
        <family val="1"/>
      </rPr>
      <t xml:space="preserve">                                                                                                                                                                                                                                  </t>
    </r>
    <r>
      <rPr>
        <b/>
        <sz val="12"/>
        <color theme="1"/>
        <rFont val="Sylfaen"/>
        <family val="1"/>
      </rPr>
      <t>პარტნიორები:</t>
    </r>
    <r>
      <rPr>
        <sz val="12"/>
        <color theme="1"/>
        <rFont val="Sylfaen"/>
        <family val="1"/>
      </rPr>
      <t xml:space="preserve"> საქ. შინაგან საქმეთა სამინისტრო,                                                                                                                                                                                                                        </t>
    </r>
    <r>
      <rPr>
        <b/>
        <sz val="12"/>
        <color theme="3"/>
        <rFont val="Sylfaen"/>
        <family val="1"/>
      </rPr>
      <t xml:space="preserve">Partners: Geo. </t>
    </r>
    <r>
      <rPr>
        <sz val="12"/>
        <color theme="3"/>
        <rFont val="Sylfaen"/>
        <family val="1"/>
      </rPr>
      <t xml:space="preserve">Ministry of Internal Affairs; </t>
    </r>
  </si>
  <si>
    <r>
      <rPr>
        <b/>
        <sz val="12"/>
        <color theme="1"/>
        <rFont val="Sylfaen"/>
        <family val="1"/>
      </rPr>
      <t xml:space="preserve">პროექტის დასახელება: </t>
    </r>
    <r>
      <rPr>
        <sz val="12"/>
        <color theme="1"/>
        <rFont val="Sylfaen"/>
        <family val="1"/>
      </rPr>
      <t>„აღმოსავლეთ პარტნიორობის საზღვრის ერთობლივი მართვის საპილოტე პროექტი საქართველო–აზერბაიჯანის სახმელეთო საზღვრის დაცვის უკეთესი კოორდინაცია“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"EaP Pilot project on better coordination of protection of the land border between Azerbaijan and Georgia within the framework Eastern Partnership Programme"                                                                                                                                                                                                                                                                                 </t>
    </r>
    <r>
      <rPr>
        <b/>
        <sz val="12"/>
        <rFont val="Sylfaen"/>
        <family val="1"/>
      </rPr>
      <t xml:space="preserve">მოკლე აღწერილობა: </t>
    </r>
    <r>
      <rPr>
        <sz val="12"/>
        <rFont val="Sylfaen"/>
        <family val="1"/>
      </rPr>
      <t xml:space="preserve">პროექტი მიზნად ისახავს აზერბაიჯანისა და საქართველოს საზღვრის დაცვის სააგენტოების გაძლიერებასა და განვითარებას. პროექტი მხარს უჭერს თანამშრომლობასა და კოორდინირებულ საქმიანობას, რაც ხელს უწყობს კონტრაბანდისა და ტრეფიკინგის შემცირებას, ადამიანების მობილობას, უსაფრთხოებას რეგიონსა და ევროპაში. ინიციატივის ფარგლებში, დაინერგება სახმელეთო საზღვრის დაცვის სფეროში არსებული საუკეთესო ევროპული გამოცდილება.                                                                                                                                                                                                                                                                             </t>
    </r>
    <r>
      <rPr>
        <b/>
        <sz val="12"/>
        <color theme="3"/>
        <rFont val="Sylfaen"/>
        <family val="1"/>
      </rPr>
      <t xml:space="preserve">Short Description: </t>
    </r>
    <r>
      <rPr>
        <sz val="12"/>
        <color theme="3"/>
        <rFont val="Sylfaen"/>
        <family val="1"/>
      </rPr>
      <t>The project aims at improving operational performance of the border agencies of Azerbaijan and Georgia, organizing coordinated operations at land border and contributing to overall security in the region and whole Europe. This initiative also strengthens cooperation between respective agencies and introduces best European practices of land border protection.</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შინაგან საქმეთა სამინისტრო;  მიგრაციის პოლიტიკის განვითარების საერთაშორისო ცენტრი
    </t>
    </r>
    <r>
      <rPr>
        <b/>
        <sz val="12"/>
        <color theme="4" tint="-0.249977111117893"/>
        <rFont val="Sylfaen"/>
        <family val="1"/>
      </rPr>
      <t xml:space="preserve"> Partners: </t>
    </r>
    <r>
      <rPr>
        <sz val="12"/>
        <color theme="4" tint="-0.249977111117893"/>
        <rFont val="Sylfaen"/>
        <family val="1"/>
      </rPr>
      <t>Geo. Ministry of Internal Affairs, ICMPD</t>
    </r>
  </si>
  <si>
    <r>
      <rPr>
        <b/>
        <sz val="12"/>
        <color theme="1"/>
        <rFont val="Sylfaen"/>
        <family val="1"/>
      </rPr>
      <t>პროექტის დასახელება:</t>
    </r>
    <r>
      <rPr>
        <sz val="12"/>
        <color theme="1"/>
        <rFont val="Sylfaen"/>
        <family val="1"/>
      </rPr>
      <t xml:space="preserve"> „საქართველოს კონტექსტში მიგრაციისა და განვითარებისთვის პრაქტიკული მნიშვნელობის შეძენა“   </t>
    </r>
    <r>
      <rPr>
        <sz val="16"/>
        <color theme="1"/>
        <rFont val="Sylfaen"/>
        <family val="1"/>
      </rPr>
      <t xml:space="preserve">                                                                                                                                                                                  </t>
    </r>
    <r>
      <rPr>
        <b/>
        <sz val="12"/>
        <color theme="3"/>
        <rFont val="Sylfaen"/>
        <family val="1"/>
      </rPr>
      <t>Title of the Project: "</t>
    </r>
    <r>
      <rPr>
        <sz val="12"/>
        <color theme="3"/>
        <rFont val="Sylfaen"/>
        <family val="1"/>
      </rPr>
      <t xml:space="preserve">Giving practical meaning to the concept of migration and development in the Georgian context"                                                                     </t>
    </r>
    <r>
      <rPr>
        <sz val="16"/>
        <color theme="1"/>
        <rFont val="Sylfaen"/>
        <family val="1"/>
      </rPr>
      <t xml:space="preserve">                                                                                                       </t>
    </r>
    <r>
      <rPr>
        <b/>
        <sz val="12"/>
        <color theme="1"/>
        <rFont val="Sylfaen"/>
        <family val="1"/>
      </rPr>
      <t>მოკლე აღწერილობა:</t>
    </r>
    <r>
      <rPr>
        <sz val="12"/>
        <color theme="1"/>
        <rFont val="Sylfaen"/>
        <family val="1"/>
      </rPr>
      <t xml:space="preserve"> პროექტი შეიქმნა იმ მიზნით, რომ მოხდეს ისეთი პრაქტიკული აქტივობების პილოტირებისა და გავრცელებისთვის, რომლებიც დაეხმარება (პოტენციურ) ემიგრანტებს, იმიგრანტებსა და სხვა ქვეყნებში მცხოვრებ ქართველებს ჩაერთონ განვითარებაში - როგორც ქვეყნის, ასევე საკუთარ განვითარებაში; ის მიზნად ისახავს ისეთი ქსელებისა და ინსტრუმენტების შექმნას, რომლებიც ერთმანეთთან დააკავშირებენ ადამიანებს, შესაძლებლობებსა და რესურსებს; უფრო მეტიც, პროექტის ფარგლებში მოხდება რამდენიმე ინიციატივის დაფინანსება და პილოტირება, რათა პრაქტიკაში მათი გამოყენება შემოწმდეს.                                                                                                                                                                                                                                                                                          </t>
    </r>
    <r>
      <rPr>
        <b/>
        <sz val="12"/>
        <color theme="3"/>
        <rFont val="Sylfaen"/>
        <family val="1"/>
      </rPr>
      <t>Short description:</t>
    </r>
    <r>
      <rPr>
        <sz val="12"/>
        <color theme="3"/>
        <rFont val="Sylfaen"/>
        <family val="1"/>
      </rPr>
      <t xml:space="preserve"> the project was designed to pilot and roll out practical activities, which will enable (potential) emigrants, immigrants and Georgians living abroad to participate in development activities - both for the country and for themselves; it targets in creating networks, tools, which will connect people , possibilities and resources to each other; moreover, in the course of the project several initiatives will be piloted, to test feasibility in practice.</t>
    </r>
    <r>
      <rPr>
        <sz val="12"/>
        <color theme="1"/>
        <rFont val="Sylfaen"/>
        <family val="1"/>
      </rPr>
      <t xml:space="preserve">                                                                                                                                       </t>
    </r>
    <r>
      <rPr>
        <b/>
        <sz val="12"/>
        <color theme="1"/>
        <rFont val="Sylfaen"/>
        <family val="1"/>
      </rPr>
      <t>დაფინანსების წყარო:</t>
    </r>
    <r>
      <rPr>
        <sz val="12"/>
        <color theme="1"/>
        <rFont val="Sylfaen"/>
        <family val="1"/>
      </rPr>
      <t xml:space="preserve"> ევროკავშირი                                                                                                                                                                                                                                                            </t>
    </r>
    <r>
      <rPr>
        <b/>
        <sz val="12"/>
        <color theme="3"/>
        <rFont val="Sylfaen"/>
        <family val="1"/>
      </rPr>
      <t xml:space="preserve">Source of financig: </t>
    </r>
    <r>
      <rPr>
        <sz val="12"/>
        <color theme="3"/>
        <rFont val="Sylfaen"/>
        <family val="1"/>
      </rPr>
      <t xml:space="preserve">European Union                                                                                                                                                                                                                                      </t>
    </r>
    <r>
      <rPr>
        <b/>
        <sz val="12"/>
        <rFont val="Sylfaen"/>
        <family val="1"/>
      </rPr>
      <t>პარტნიორები:</t>
    </r>
    <r>
      <rPr>
        <sz val="12"/>
        <rFont val="Sylfaen"/>
        <family val="1"/>
      </rPr>
      <t xml:space="preserve"> საქ. კომპიუტერული ცოდნის გამავრცელებელი საზოგადოება; კახეთის რეგიონალური განვითარების ფონდი </t>
    </r>
    <r>
      <rPr>
        <b/>
        <sz val="12"/>
        <rFont val="Sylfaen"/>
        <family val="1"/>
      </rPr>
      <t xml:space="preserve">                                         </t>
    </r>
    <r>
      <rPr>
        <b/>
        <sz val="12"/>
        <color theme="3"/>
        <rFont val="Sylfaen"/>
        <family val="1"/>
      </rPr>
      <t xml:space="preserve">Partners: </t>
    </r>
    <r>
      <rPr>
        <sz val="12"/>
        <color theme="3"/>
        <rFont val="Sylfaen"/>
        <family val="1"/>
      </rPr>
      <t xml:space="preserve">Geo. Computer Literacy Foundation; Kakheti Regional Development Fund                                                                                                                                                                                                                        </t>
    </r>
  </si>
  <si>
    <r>
      <rPr>
        <b/>
        <sz val="12"/>
        <color theme="1"/>
        <rFont val="Sylfaen"/>
        <family val="1"/>
      </rPr>
      <t>პროექტის დასახელება:</t>
    </r>
    <r>
      <rPr>
        <sz val="12"/>
        <color theme="1"/>
        <rFont val="Sylfaen"/>
        <family val="1"/>
      </rPr>
      <t xml:space="preserve"> „ეკომიგრანტი და პოტენციური ეკომიგრანტი ოჯახების ადვოკატირების კამპანია“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"Advocating for the rights of eco-migrants"                                                                                                                                                                                                    </t>
    </r>
    <r>
      <rPr>
        <b/>
        <sz val="12"/>
        <rFont val="Sylfaen"/>
        <family val="1"/>
      </rPr>
      <t>მოკლე აღწერილობა:</t>
    </r>
    <r>
      <rPr>
        <sz val="12"/>
        <rFont val="Sylfaen"/>
        <family val="1"/>
      </rPr>
      <t xml:space="preserve"> აჭარის რეგიონის მუნიციპალიტეტებში არსებულ სოციალურ სახლებში მცხოვრები ეკომიგრანტების ეკონომიკური შესაძლებლობების გაძლიერების მექანიზმების შემუშავება და იმპლემენტაცია; მიგრანტების სტიქიური ჩასახლების ადგილებში ჯანსაღი და უსაფრთხო საცხოვრებელი გარემოს ჩამოყალიბება, მათი რესოციალიზაციის ხელშეწყობა; დაბრუნებული და პოტენციური მიგრანტების (მათ შორის ქალების) ისეთი ჯგუფების მხარდაჭერა, რომლებსაც აქვთ სურვილი და შესაძლებლობა დაიწყონ ბიზნესი საქართველოში, ჩაერთონ საკუთარი მუნიციპალიტეტებისა და რეგიონის ეკონომიკური განვითარების პროცესებში.       </t>
    </r>
    <r>
      <rPr>
        <sz val="12"/>
        <color theme="4" tint="-0.249977111117893"/>
        <rFont val="Sylfaen"/>
        <family val="1"/>
      </rPr>
      <t xml:space="preserve">                                                                                                                                                                                                                                                                          </t>
    </r>
    <r>
      <rPr>
        <b/>
        <sz val="12"/>
        <color theme="4" tint="-0.249977111117893"/>
        <rFont val="Sylfaen"/>
        <family val="1"/>
      </rPr>
      <t>Short Description:</t>
    </r>
    <r>
      <rPr>
        <sz val="12"/>
        <color theme="4" tint="-0.249977111117893"/>
        <rFont val="Sylfaen"/>
        <family val="1"/>
      </rPr>
      <t xml:space="preserve"> Supporting adoption/improvement of the legislation regulating eco-migrants' issues (at the level of legislative and by-law acts); Supporting improvement of state policy, relevant site programs and policy documents in relation to the eco-migrants; Supporting launching of effective advocacy instruments (the eco-migrants will be personally involved in their advocacy process); -Supporting improvement of state support instruments of the eco-migrants (resettlement, prevention, integration, education)..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European Union</t>
    </r>
    <r>
      <rPr>
        <sz val="12"/>
        <color theme="1"/>
        <rFont val="Sylfaen"/>
        <family val="1"/>
      </rPr>
      <t xml:space="preserve">
 </t>
    </r>
    <r>
      <rPr>
        <b/>
        <sz val="12"/>
        <color theme="1"/>
        <rFont val="Sylfaen"/>
        <family val="1"/>
      </rPr>
      <t>პარტნიორები:</t>
    </r>
    <r>
      <rPr>
        <sz val="12"/>
        <color theme="1"/>
        <rFont val="Sylfaen"/>
        <family val="1"/>
      </rPr>
      <t xml:space="preserve"> ევრაზიის თანამშრომლობის ფონდი
    </t>
    </r>
    <r>
      <rPr>
        <b/>
        <sz val="12"/>
        <color theme="4" tint="-0.249977111117893"/>
        <rFont val="Sylfaen"/>
        <family val="1"/>
      </rPr>
      <t xml:space="preserve"> Partners:</t>
    </r>
    <r>
      <rPr>
        <sz val="12"/>
        <color theme="4" tint="-0.249977111117893"/>
        <rFont val="Sylfaen"/>
        <family val="1"/>
      </rPr>
      <t>Eurasian Cooperation Foundation</t>
    </r>
    <r>
      <rPr>
        <b/>
        <sz val="12"/>
        <color theme="4" tint="-0.249977111117893"/>
        <rFont val="Sylfaen"/>
        <family val="1"/>
      </rPr>
      <t xml:space="preserve"> </t>
    </r>
  </si>
  <si>
    <r>
      <rPr>
        <b/>
        <sz val="12"/>
        <color theme="1"/>
        <rFont val="Sylfaen"/>
        <family val="1"/>
      </rPr>
      <t xml:space="preserve">პროექტის დასახელება: </t>
    </r>
    <r>
      <rPr>
        <sz val="12"/>
        <color theme="1"/>
        <rFont val="Sylfaen"/>
        <family val="1"/>
      </rPr>
      <t>„მიგრანტთა მდგომარეობის გაუმჯობესება აჭარის რეგიონში“</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"Improving situation of migrants in Adjara region"                                                                                                                                                                                         </t>
    </r>
    <r>
      <rPr>
        <b/>
        <sz val="12"/>
        <rFont val="Sylfaen"/>
        <family val="1"/>
      </rPr>
      <t xml:space="preserve">მოკლე აღწერილობა: </t>
    </r>
    <r>
      <rPr>
        <sz val="12"/>
        <rFont val="Sylfaen"/>
        <family val="1"/>
      </rPr>
      <t>აჭარის რეგიონის მუნიციპალიტეტებში არსებულ სოციალურ სახლებში მცხოვრები ეკომიგრანტების ეკონომიკური შესაძლებლობების გაძლიერების მექანიზმების შემუშავება და იმპლემენტაცია; მიგრანტების სტიქიური ჩასახლების ადგილებში ჯანსაღი და უსაფრთხო საცხოვრებელი გარემოს ჩამოყალიბება, მათი რესოციალიზაციის ხელშეწყობა; დაბრუნებული და პოტენციური მიგრანტების (მათ შორის ქალების) ისეთი ჯგუფების მხარდაჭერა, რომლებსაც აქვთ სურვილი და შესაძლებლობა დაიწყონ ბიზნესი საქართველოში, ჩაერთონ საკუთარი მუნიციპალიტეტებისა და რეგიონის ეკონომიკური განვითარების პროცესებში.</t>
    </r>
    <r>
      <rPr>
        <sz val="12"/>
        <color theme="4" tint="-0.249977111117893"/>
        <rFont val="Sylfaen"/>
        <family val="1"/>
      </rPr>
      <t xml:space="preserve">  </t>
    </r>
    <r>
      <rPr>
        <b/>
        <sz val="12"/>
        <rFont val="Sylfaen"/>
        <family val="1"/>
      </rPr>
      <t xml:space="preserve">                                                                                                                                                                                                           </t>
    </r>
    <r>
      <rPr>
        <b/>
        <sz val="12"/>
        <color theme="3"/>
        <rFont val="Sylfaen"/>
        <family val="1"/>
      </rPr>
      <t xml:space="preserve">Short Description: </t>
    </r>
    <r>
      <rPr>
        <sz val="12"/>
        <color theme="3"/>
        <rFont val="Sylfaen"/>
        <family val="1"/>
      </rPr>
      <t xml:space="preserve">Development and implementation of mechanisms for strengthening the economic capabilities of migrants living in the social houses located in the municipalities of Ajara; Shaping the healthy and safe environment in the spontaneous settlements of ecological and migrant workers, supporting their social integration; Supporting such groups of returned and potential migrant workers (including women), who have the desire and the opportunity to start their own business in Georgia, to be involved in the processes of economic development of their own municipality and region.  </t>
    </r>
    <r>
      <rPr>
        <b/>
        <sz val="12"/>
        <color theme="3"/>
        <rFont val="Sylfaen"/>
        <family val="1"/>
      </rPr>
      <t xml:space="preserve">   </t>
    </r>
    <r>
      <rPr>
        <sz val="12"/>
        <color theme="3"/>
        <rFont val="Sylfaen"/>
        <family val="1"/>
      </rPr>
      <t xml:space="preserve">     </t>
    </r>
    <r>
      <rPr>
        <sz val="12"/>
        <color theme="4" tint="-0.249977111117893"/>
        <rFont val="Sylfaen"/>
        <family val="1"/>
      </rPr>
      <t xml:space="preserve">                                                                                                                                                                                                                                                                               </t>
    </r>
    <r>
      <rPr>
        <b/>
        <sz val="12"/>
        <rFont val="Sylfaen"/>
        <family val="1"/>
      </rPr>
      <t xml:space="preserve">დაფინანსების წყარო: </t>
    </r>
    <r>
      <rPr>
        <sz val="12"/>
        <rFont val="Sylfaen"/>
        <family val="1"/>
      </rPr>
      <t xml:space="preserve">ევროკავშირი  </t>
    </r>
    <r>
      <rPr>
        <b/>
        <sz val="12"/>
        <rFont val="Sylfaen"/>
        <family val="1"/>
      </rPr>
      <t xml:space="preserve">              </t>
    </r>
    <r>
      <rPr>
        <sz val="12"/>
        <color theme="4" tint="-0.249977111117893"/>
        <rFont val="Sylfaen"/>
        <family val="1"/>
      </rPr>
      <t xml:space="preserve">                                                                                                                                                                                                                                  </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European Union</t>
    </r>
    <r>
      <rPr>
        <sz val="12"/>
        <color theme="1"/>
        <rFont val="Sylfaen"/>
        <family val="1"/>
      </rPr>
      <t xml:space="preserve">   
</t>
    </r>
    <r>
      <rPr>
        <b/>
        <sz val="12"/>
        <rFont val="Sylfaen"/>
        <family val="1"/>
      </rPr>
      <t xml:space="preserve">    პარტნიორები: </t>
    </r>
    <r>
      <rPr>
        <sz val="12"/>
        <rFont val="Sylfaen"/>
        <family val="1"/>
      </rPr>
      <t>N/A</t>
    </r>
    <r>
      <rPr>
        <sz val="12"/>
        <color theme="4" tint="-0.249977111117893"/>
        <rFont val="Sylfaen"/>
        <family val="1"/>
      </rPr>
      <t xml:space="preserve">                                                                                                                                                                                                                                                                                                        </t>
    </r>
    <r>
      <rPr>
        <b/>
        <sz val="12"/>
        <color theme="4" tint="-0.249977111117893"/>
        <rFont val="Sylfaen"/>
        <family val="1"/>
      </rPr>
      <t xml:space="preserve">Partners: </t>
    </r>
    <r>
      <rPr>
        <sz val="12"/>
        <color theme="4" tint="-0.249977111117893"/>
        <rFont val="Sylfaen"/>
        <family val="1"/>
      </rPr>
      <t>N/A</t>
    </r>
  </si>
  <si>
    <r>
      <rPr>
        <b/>
        <sz val="12"/>
        <color theme="1"/>
        <rFont val="Sylfaen"/>
        <family val="1"/>
      </rPr>
      <t>პროექტის დასახელება</t>
    </r>
    <r>
      <rPr>
        <sz val="12"/>
        <color theme="1"/>
        <rFont val="Sylfaen"/>
        <family val="1"/>
      </rPr>
      <t xml:space="preserve">: ვიზა-ლიბერალიზაციის პროცესის მხარდაჭერა არალეგალური მიგრაციისა და რადიკალიზაციის რისკების შემცირებით                                                                                                                                                                                                                                                         </t>
    </r>
    <r>
      <rPr>
        <b/>
        <sz val="12"/>
        <color theme="4" tint="-0.249977111117893"/>
        <rFont val="Sylfaen"/>
        <family val="1"/>
      </rPr>
      <t>Title of the project</t>
    </r>
    <r>
      <rPr>
        <sz val="12"/>
        <color theme="1"/>
        <rFont val="Sylfaen"/>
        <family val="1"/>
      </rPr>
      <t xml:space="preserve">: </t>
    </r>
    <r>
      <rPr>
        <sz val="12"/>
        <color theme="4" tint="-0.249977111117893"/>
        <rFont val="Sylfaen"/>
        <family val="1"/>
      </rPr>
      <t xml:space="preserve">Support Visa Liberalisation  Process through Reducing Risks of Illegal Migration and Radicalisation </t>
    </r>
    <r>
      <rPr>
        <sz val="12"/>
        <color theme="1"/>
        <rFont val="Sylfaen"/>
        <family val="1"/>
      </rPr>
      <t xml:space="preserve">                                                                                             </t>
    </r>
    <r>
      <rPr>
        <b/>
        <sz val="12"/>
        <color theme="1"/>
        <rFont val="Sylfaen"/>
        <family val="1"/>
      </rPr>
      <t xml:space="preserve">მოკლე აღწერილობა: </t>
    </r>
    <r>
      <rPr>
        <sz val="12"/>
        <color theme="1"/>
        <rFont val="Sylfaen"/>
        <family val="1"/>
      </rPr>
      <t xml:space="preserve"> პროექტის მიზანია საზოგადოებისთვის ინფორმაციის მიწოდება ვიზა-ლიბერალიზაციის შესახებ და საზოგადოებაში გავრცელებული მცდარი ინფორმაციის განმარტება, განსაკუთრებით იმ უფლებებისა და ვალდებულებების შესახებ, რომელიც ვიზა ლიბერალიზაციასთან არის დაკავშირებული. ამასთანავე, პროექტი მიზნად ისახავს საზოგადოებრივი დიალოგის ხელშეწყობას და ახალგაზრდა თაობის რადიკალიზაციისა და არალეგალური ემიგრაციის რისკის მინიმიზაციას ადგილობრივი საზოგადოების მიმართ კუთვნილების გაზრდით. პროექტის ფარგლებში იგეგმება დიალოგი დაინტერესებულ მხარეებთან საზოგადოებისგან გარიყული ჯგუფების ინტეგრაციის ხელშესაწყობად.                                                                                                                                                                      S</t>
    </r>
    <r>
      <rPr>
        <b/>
        <sz val="12"/>
        <color theme="4" tint="-0.249977111117893"/>
        <rFont val="Sylfaen"/>
        <family val="1"/>
      </rPr>
      <t xml:space="preserve">hort Description: </t>
    </r>
    <r>
      <rPr>
        <sz val="12"/>
        <color theme="4" tint="-0.249977111117893"/>
        <rFont val="Sylfaen"/>
        <family val="1"/>
      </rPr>
      <t xml:space="preserve">The project aims to increase public understanding on the benefits of visa liberalisation and clarify misunderstanding among margialised groups, most prone to illegal migration; the same time, the project aims at increasing the sense of belonging among migrants and marginalised groups to reduce the risk of radicalisation and support their integration in the society. The project will facilitate a multi-stakeholder networks for development and integration of (potential) migrant and other marginalised groups                                                                                                                                                                                                                        </t>
    </r>
    <r>
      <rPr>
        <b/>
        <sz val="12"/>
        <rFont val="Sylfaen"/>
        <family val="1"/>
      </rPr>
      <t xml:space="preserve">დაფინანსების წყარო: </t>
    </r>
    <r>
      <rPr>
        <sz val="12"/>
        <rFont val="Sylfaen"/>
        <family val="1"/>
      </rPr>
      <t>ევროკავშირი</t>
    </r>
    <r>
      <rPr>
        <sz val="12"/>
        <color theme="4" tint="-0.249977111117893"/>
        <rFont val="Sylfaen"/>
        <family val="1"/>
      </rPr>
      <t xml:space="preserve">                                                                                                                                                                                                                                                            </t>
    </r>
    <r>
      <rPr>
        <b/>
        <sz val="12"/>
        <color theme="4" tint="-0.249977111117893"/>
        <rFont val="Sylfaen"/>
        <family val="1"/>
      </rPr>
      <t>Source of financig:</t>
    </r>
    <r>
      <rPr>
        <sz val="12"/>
        <color theme="4" tint="-0.249977111117893"/>
        <rFont val="Sylfaen"/>
        <family val="1"/>
      </rPr>
      <t xml:space="preserve"> European Union                                                                                                                                                                                                                                                       </t>
    </r>
    <r>
      <rPr>
        <b/>
        <sz val="12"/>
        <rFont val="Sylfaen"/>
        <family val="1"/>
      </rPr>
      <t xml:space="preserve">პარტნიორები: </t>
    </r>
    <r>
      <rPr>
        <sz val="12"/>
        <rFont val="Sylfaen"/>
        <family val="1"/>
      </rPr>
      <t xml:space="preserve">იძულებით გადაადგილებულ ქალთა ასოციაცია "თანხმობა"; კახეთის რეგიონალური განვითარების ფონდი, სოლიდარობის ფონდი (პოლონეთი) </t>
    </r>
    <r>
      <rPr>
        <sz val="12"/>
        <color theme="4" tint="-0.249977111117893"/>
        <rFont val="Sylfaen"/>
        <family val="1"/>
      </rPr>
      <t xml:space="preserve">                                                                                                                                                                                                                                                                                                                     </t>
    </r>
    <r>
      <rPr>
        <b/>
        <sz val="12"/>
        <color theme="4" tint="-0.249977111117893"/>
        <rFont val="Sylfaen"/>
        <family val="1"/>
      </rPr>
      <t>Partners:</t>
    </r>
    <r>
      <rPr>
        <sz val="12"/>
        <color theme="4" tint="-0.249977111117893"/>
        <rFont val="Sylfaen"/>
        <family val="1"/>
      </rPr>
      <t xml:space="preserve"> IDP Women Association "Concent", Kakheti Regional Development Fund, Solidarity Fund (Republic of Poland)  </t>
    </r>
    <r>
      <rPr>
        <sz val="12"/>
        <color theme="4" tint="-0.249977111117893"/>
        <rFont val="Calibri"/>
        <family val="2"/>
        <scheme val="minor"/>
      </rPr>
      <t xml:space="preserve">   </t>
    </r>
  </si>
  <si>
    <r>
      <t xml:space="preserve">პროექტის დასახელება: </t>
    </r>
    <r>
      <rPr>
        <sz val="12"/>
        <color theme="1"/>
        <rFont val="Sylfaen"/>
        <family val="1"/>
      </rPr>
      <t>„პრაღის პროცესის მიზნობრივი ინიციატივა: საცდელი პროექტი 7 - „ხარისხი თავშესაფრის საკითხებზე გადაწყვეტილების მიღების დროს“</t>
    </r>
    <r>
      <rPr>
        <b/>
        <sz val="12"/>
        <color theme="1"/>
        <rFont val="Sylfaen"/>
        <family val="1"/>
      </rPr>
      <t xml:space="preserve">
</t>
    </r>
    <r>
      <rPr>
        <b/>
        <sz val="12"/>
        <color theme="3"/>
        <rFont val="Sylfaen"/>
        <family val="1"/>
      </rPr>
      <t>Title of the Project: "</t>
    </r>
    <r>
      <rPr>
        <sz val="12"/>
        <color theme="3"/>
        <rFont val="Sylfaen"/>
        <family val="1"/>
      </rPr>
      <t xml:space="preserve">Prague Process Targeted Initiative: Pilot Project 7 - Quality in Decision-making in the Asylum Process"                                                                                  </t>
    </r>
    <r>
      <rPr>
        <b/>
        <sz val="12"/>
        <rFont val="Sylfaen"/>
        <family val="1"/>
      </rPr>
      <t>მოკლე აღწერილობა:</t>
    </r>
    <r>
      <rPr>
        <sz val="12"/>
        <rFont val="Sylfaen"/>
        <family val="1"/>
      </rPr>
      <t xml:space="preserve"> აღნიშნული საცდელი პროექტი აგრძელებს მუშაობას თავშესაფრის საკითხებზე გადაწყვეტილების მიღების დროს ხარისხის გაუმჯობესებაზე. პროექტი ახორციელებს სემინარებს იმ კონკრეტულ საკითხებზე რაც აქტუალურია ამა თუ იმ შემთხვევიდან გამომდინარე. მოწვეული ექსპერტები სხვადასხვა სფეროდან (აკადემია/სასამართლო/ტრიბუნალი) წარადგენენ პრეზენტაციებს საერთაშორისო დაცვის მექანიზმებზე საერთაშორისო სამართლისა და პრეცედენტული სამართლის გათვალისწინებით. სემინარები დაეყრდნობა ტრენერთა-ტრეინინგის მეთოდს სადაც ადგილობრივი ტრენერები შეძლებენ მონაწილეობას.
</t>
    </r>
    <r>
      <rPr>
        <b/>
        <sz val="12"/>
        <rFont val="Sylfaen"/>
        <family val="1"/>
      </rPr>
      <t>წამყვანი ქვეყნები:</t>
    </r>
    <r>
      <rPr>
        <sz val="12"/>
        <rFont val="Sylfaen"/>
        <family val="1"/>
      </rPr>
      <t xml:space="preserve"> შვედეთი, გერმანია</t>
    </r>
    <r>
      <rPr>
        <b/>
        <sz val="12"/>
        <color theme="3"/>
        <rFont val="Sylfaen"/>
        <family val="1"/>
      </rPr>
      <t xml:space="preserve">
Short description:</t>
    </r>
    <r>
      <rPr>
        <sz val="12"/>
        <color theme="3"/>
        <rFont val="Sylfaen"/>
        <family val="1"/>
      </rPr>
      <t xml:space="preserve"> The Pilot Project 7 continues the work on enhancing quality in the asylum processes with a focus on decision making. The Pilot Project will aim at introducing a concept of advanced seminars on selected topics relevant for case workers and decision-makers in the asylum process and to introduce learning through case studies sessions. Presentations of evolvement in international protection law, including jurisprudence and case law, will be done by invited experts (from academia/courts/tribunals). The seminars will include an approach of training-of-trainers, for national trainers to be able to take active part in and build up  a cadre of national trainers. 
</t>
    </r>
    <r>
      <rPr>
        <b/>
        <sz val="12"/>
        <color theme="3"/>
        <rFont val="Sylfaen"/>
        <family val="1"/>
      </rPr>
      <t xml:space="preserve">Lead EU MS: </t>
    </r>
    <r>
      <rPr>
        <sz val="12"/>
        <color theme="3"/>
        <rFont val="Sylfaen"/>
        <family val="1"/>
      </rPr>
      <t>Sweden, Germany</t>
    </r>
    <r>
      <rPr>
        <b/>
        <sz val="12"/>
        <color theme="1"/>
        <rFont val="Sylfaen"/>
        <family val="1"/>
      </rPr>
      <t xml:space="preserve">
 დაფინანსების წყარო: </t>
    </r>
    <r>
      <rPr>
        <sz val="12"/>
        <color theme="1"/>
        <rFont val="Sylfaen"/>
        <family val="1"/>
      </rPr>
      <t>ევროკავშირი</t>
    </r>
    <r>
      <rPr>
        <b/>
        <sz val="12"/>
        <color theme="1"/>
        <rFont val="Sylfaen"/>
        <family val="1"/>
      </rPr>
      <t xml:space="preserve">
</t>
    </r>
    <r>
      <rPr>
        <b/>
        <sz val="12"/>
        <color theme="3"/>
        <rFont val="Sylfaen"/>
        <family val="1"/>
      </rPr>
      <t xml:space="preserve">Source of Financing: </t>
    </r>
    <r>
      <rPr>
        <sz val="12"/>
        <color theme="3"/>
        <rFont val="Sylfaen"/>
        <family val="1"/>
      </rPr>
      <t xml:space="preserve">EU   </t>
    </r>
    <r>
      <rPr>
        <b/>
        <sz val="12"/>
        <color theme="1"/>
        <rFont val="Sylfaen"/>
        <family val="1"/>
      </rPr>
      <t xml:space="preserve">
 პარტნიორები: </t>
    </r>
    <r>
      <rPr>
        <sz val="12"/>
        <color theme="1"/>
        <rFont val="Sylfaen"/>
        <family val="1"/>
      </rPr>
      <t>ევროკავშირის წევრი სახელმწიფოები</t>
    </r>
    <r>
      <rPr>
        <b/>
        <sz val="12"/>
        <color theme="1"/>
        <rFont val="Sylfaen"/>
        <family val="1"/>
      </rPr>
      <t xml:space="preserve">
     </t>
    </r>
    <r>
      <rPr>
        <b/>
        <sz val="12"/>
        <color theme="3"/>
        <rFont val="Sylfaen"/>
        <family val="1"/>
      </rPr>
      <t xml:space="preserve">Partners: </t>
    </r>
    <r>
      <rPr>
        <sz val="12"/>
        <color theme="3"/>
        <rFont val="Sylfaen"/>
        <family val="1"/>
      </rPr>
      <t>EU member states</t>
    </r>
  </si>
  <si>
    <r>
      <t xml:space="preserve">პროექტის დასახელება: </t>
    </r>
    <r>
      <rPr>
        <sz val="12"/>
        <color theme="1"/>
        <rFont val="Sylfaen"/>
        <family val="1"/>
      </rPr>
      <t>„პრაღის პროცესის მიზნობრივი ინიციატივა: საცდელი პროექტი 6 - ლეგალური მიგრაცია და მობილურობა შრომითი მიგრაციაზე განსაკუთრებული ყურადღების გამახვილებით“</t>
    </r>
    <r>
      <rPr>
        <b/>
        <sz val="12"/>
        <color theme="1"/>
        <rFont val="Sylfaen"/>
        <family val="1"/>
      </rPr>
      <t xml:space="preserve">
</t>
    </r>
    <r>
      <rPr>
        <b/>
        <sz val="12"/>
        <color theme="3"/>
        <rFont val="Sylfaen"/>
        <family val="1"/>
      </rPr>
      <t>Title of the Project: "</t>
    </r>
    <r>
      <rPr>
        <sz val="12"/>
        <color theme="3"/>
        <rFont val="Sylfaen"/>
        <family val="1"/>
      </rPr>
      <t>Prague Process Targeted Initiative: Pilot Project 6 - Legal migration and mobility with a special emphasis on labour migration”</t>
    </r>
    <r>
      <rPr>
        <sz val="12"/>
        <rFont val="Sylfaen"/>
        <family val="1"/>
      </rPr>
      <t xml:space="preserve">        </t>
    </r>
    <r>
      <rPr>
        <sz val="12"/>
        <color theme="4"/>
        <rFont val="Sylfaen"/>
        <family val="1"/>
      </rPr>
      <t xml:space="preserve">                                      </t>
    </r>
    <r>
      <rPr>
        <b/>
        <sz val="12"/>
        <color theme="1"/>
        <rFont val="Sylfaen"/>
        <family val="1"/>
      </rPr>
      <t>მოკლე აღწერილობა:</t>
    </r>
    <r>
      <rPr>
        <sz val="12"/>
        <color theme="1"/>
        <rFont val="Sylfaen"/>
        <family val="1"/>
      </rPr>
      <t xml:space="preserve"> საუკეთესო გამოცდილების შეგროვება, რეკომენდაციების შემუშავება ლეგალური მიგრაციის პრაქტიკის დასამკვიდრებლად წარმოშობისა და მიმღებ ქვეყნებს შორის სადაც ძირითადი აქცენტი კეთდება პოტენციური მიგრანტებისათვის სწორი ინფორმაციის ხელმისაწვდომობასა და შრომის ბაზართან შესაბამისობაზე, მონაწილე ევროკავშირის წევრი სახელმწიფოების შესაძლებლობების გაძლიერება შრომითი მიგრაციის ეფექტიანად მართვის კუთხით და სწორი ინფორმაციის გავრცელებით.   
წამყვანი ქვეყნები: ჩეხეთი, უნგრეთი
</t>
    </r>
    <r>
      <rPr>
        <sz val="12"/>
        <color rgb="FF669900"/>
        <rFont val="Sylfaen"/>
        <family val="1"/>
      </rPr>
      <t xml:space="preserve">   </t>
    </r>
    <r>
      <rPr>
        <sz val="12"/>
        <color theme="4"/>
        <rFont val="Sylfaen"/>
        <family val="1"/>
      </rPr>
      <t xml:space="preserve"> </t>
    </r>
    <r>
      <rPr>
        <b/>
        <sz val="12"/>
        <color theme="3"/>
        <rFont val="Sylfaen"/>
        <family val="1"/>
      </rPr>
      <t>Short Description:</t>
    </r>
    <r>
      <rPr>
        <sz val="12"/>
        <color theme="3"/>
        <rFont val="Sylfaen"/>
        <family val="1"/>
      </rPr>
      <t xml:space="preserve"> Compilation of best practices; Prague Process Recommendations on organising labour migration between countries of origin and countries of destination, focusing on access to information by potential migrants and aspects of better labour matching; Capacity of participating states is strengthened to support the effective organisation of labour migration by providing information to potential migrants.
</t>
    </r>
    <r>
      <rPr>
        <b/>
        <sz val="12"/>
        <color theme="3"/>
        <rFont val="Sylfaen"/>
        <family val="1"/>
      </rPr>
      <t>Lead EU MS:</t>
    </r>
    <r>
      <rPr>
        <sz val="12"/>
        <color theme="3"/>
        <rFont val="Sylfaen"/>
        <family val="1"/>
      </rPr>
      <t xml:space="preserve"> Czech Republic, Hungary   </t>
    </r>
    <r>
      <rPr>
        <b/>
        <sz val="12"/>
        <color theme="1"/>
        <rFont val="Sylfaen"/>
        <family val="1"/>
      </rPr>
      <t xml:space="preserve">
 დაფინანსების წყარო: </t>
    </r>
    <r>
      <rPr>
        <sz val="12"/>
        <color theme="1"/>
        <rFont val="Sylfaen"/>
        <family val="1"/>
      </rPr>
      <t>ევროკავშირი</t>
    </r>
    <r>
      <rPr>
        <b/>
        <sz val="12"/>
        <color theme="1"/>
        <rFont val="Sylfaen"/>
        <family val="1"/>
      </rPr>
      <t xml:space="preserve">
</t>
    </r>
    <r>
      <rPr>
        <b/>
        <sz val="12"/>
        <color theme="3"/>
        <rFont val="Sylfaen"/>
        <family val="1"/>
      </rPr>
      <t xml:space="preserve">Source of Financing: </t>
    </r>
    <r>
      <rPr>
        <sz val="12"/>
        <color theme="3"/>
        <rFont val="Sylfaen"/>
        <family val="1"/>
      </rPr>
      <t xml:space="preserve">EU  </t>
    </r>
    <r>
      <rPr>
        <b/>
        <sz val="12"/>
        <color theme="3"/>
        <rFont val="Sylfaen"/>
        <family val="1"/>
      </rPr>
      <t xml:space="preserve"> </t>
    </r>
    <r>
      <rPr>
        <b/>
        <sz val="12"/>
        <color theme="1"/>
        <rFont val="Sylfaen"/>
        <family val="1"/>
      </rPr>
      <t xml:space="preserve">
 პარტნიორები: </t>
    </r>
    <r>
      <rPr>
        <sz val="12"/>
        <color theme="1"/>
        <rFont val="Sylfaen"/>
        <family val="1"/>
      </rPr>
      <t>ევროკავშირის წევრი სახელმწიფოები</t>
    </r>
    <r>
      <rPr>
        <b/>
        <sz val="12"/>
        <color theme="1"/>
        <rFont val="Sylfaen"/>
        <family val="1"/>
      </rPr>
      <t xml:space="preserve">
     </t>
    </r>
    <r>
      <rPr>
        <b/>
        <sz val="12"/>
        <color theme="3"/>
        <rFont val="Sylfaen"/>
        <family val="1"/>
      </rPr>
      <t xml:space="preserve">Partners: </t>
    </r>
    <r>
      <rPr>
        <sz val="12"/>
        <color theme="3"/>
        <rFont val="Sylfaen"/>
        <family val="1"/>
      </rPr>
      <t>EU member states</t>
    </r>
  </si>
  <si>
    <r>
      <rPr>
        <b/>
        <sz val="12"/>
        <rFont val="Sylfaen"/>
        <family val="1"/>
      </rPr>
      <t xml:space="preserve">პროექტის დასახელება: </t>
    </r>
    <r>
      <rPr>
        <sz val="12"/>
        <rFont val="Sylfaen"/>
        <family val="1"/>
      </rPr>
      <t>„პრაღის პროცესის მიზნობრივი ინიციატივა: საცდელი პროექტი 5 - არალეგალური მიგრაცია“</t>
    </r>
    <r>
      <rPr>
        <sz val="12"/>
        <color theme="4" tint="-0.249977111117893"/>
        <rFont val="Sylfaen"/>
        <family val="1"/>
      </rPr>
      <t xml:space="preserve">
</t>
    </r>
    <r>
      <rPr>
        <b/>
        <sz val="12"/>
        <color theme="4" tint="-0.249977111117893"/>
        <rFont val="Sylfaen"/>
        <family val="1"/>
      </rPr>
      <t xml:space="preserve">Title of the Project: </t>
    </r>
    <r>
      <rPr>
        <sz val="12"/>
        <color theme="4" tint="-0.249977111117893"/>
        <rFont val="Sylfaen"/>
        <family val="1"/>
      </rPr>
      <t xml:space="preserve">Prague Process Targeted Initiative: Pilot Project 5 - “Illegal Migration”                                                                                                                                        </t>
    </r>
    <r>
      <rPr>
        <b/>
        <sz val="12"/>
        <rFont val="Sylfaen"/>
        <family val="1"/>
      </rPr>
      <t>მოკლე აღწერილობა:</t>
    </r>
    <r>
      <rPr>
        <sz val="12"/>
        <rFont val="Sylfaen"/>
        <family val="1"/>
      </rPr>
      <t xml:space="preserve"> აღნიშნული საცდელი პროექტი მიზნად ისახავს მონაწილე ქვეყნების შესაძლებლობების ხელშეწყობას არადოკუმენტირებულ მიგრანტთა ვინაობის/ეროვნების დადგენის მიმართულებით და ეყრდნობა საუკეთესო გამოცდილების გაზიარებას ამ სფეროში. პროექტის მიზანია მონაწილე ევროკავშირის წევრი სახელმწიფოების თანამშრომლობის გაუმჯობესება აღნიშნული მიმართულებით.
წამყვანი ქვეყნები: პოლონეთი, რუმინეთი</t>
    </r>
    <r>
      <rPr>
        <sz val="12"/>
        <color theme="4" tint="-0.249977111117893"/>
        <rFont val="Sylfaen"/>
        <family val="1"/>
      </rPr>
      <t xml:space="preserve">
</t>
    </r>
    <r>
      <rPr>
        <b/>
        <sz val="12"/>
        <color theme="3"/>
        <rFont val="Sylfaen"/>
        <family val="1"/>
      </rPr>
      <t>Short description:</t>
    </r>
    <r>
      <rPr>
        <sz val="12"/>
        <color theme="3"/>
        <rFont val="Sylfaen"/>
        <family val="1"/>
      </rPr>
      <t xml:space="preserve"> The aim of the Pilot Project 5 is to strengthen the capacity of participating states in the sphere of establishing identity and/or nationality of irregular/undocumented migrants through the exchange of best practices in this sphere. Pilot Project 5 aims to promote cooperation in the afore-mentioned area between the Prague Process states. It is focused on the transfer of knowledge and best practices between peers and building of expertise in view of producing multiplier effects.
</t>
    </r>
    <r>
      <rPr>
        <b/>
        <sz val="12"/>
        <color theme="3"/>
        <rFont val="Sylfaen"/>
        <family val="1"/>
      </rPr>
      <t>Lead EU MS:</t>
    </r>
    <r>
      <rPr>
        <sz val="12"/>
        <color theme="3"/>
        <rFont val="Sylfaen"/>
        <family val="1"/>
      </rPr>
      <t xml:space="preserve"> Poland, Romania  </t>
    </r>
    <r>
      <rPr>
        <sz val="12"/>
        <color theme="4" tint="-0.249977111117893"/>
        <rFont val="Sylfaen"/>
        <family val="1"/>
      </rPr>
      <t xml:space="preserve">
</t>
    </r>
    <r>
      <rPr>
        <b/>
        <sz val="12"/>
        <rFont val="Sylfaen"/>
        <family val="1"/>
      </rPr>
      <t xml:space="preserve"> დაფინანსების წყარო</t>
    </r>
    <r>
      <rPr>
        <sz val="12"/>
        <rFont val="Sylfaen"/>
        <family val="1"/>
      </rPr>
      <t>: ევროკავშირი</t>
    </r>
    <r>
      <rPr>
        <sz val="12"/>
        <color theme="4" tint="-0.249977111117893"/>
        <rFont val="Sylfaen"/>
        <family val="1"/>
      </rPr>
      <t xml:space="preserve">
</t>
    </r>
    <r>
      <rPr>
        <b/>
        <sz val="12"/>
        <color theme="4" tint="-0.249977111117893"/>
        <rFont val="Sylfaen"/>
        <family val="1"/>
      </rPr>
      <t>Source of Financing:</t>
    </r>
    <r>
      <rPr>
        <sz val="12"/>
        <color theme="4" tint="-0.249977111117893"/>
        <rFont val="Sylfaen"/>
        <family val="1"/>
      </rPr>
      <t xml:space="preserve"> EU   
</t>
    </r>
    <r>
      <rPr>
        <b/>
        <sz val="12"/>
        <color theme="4" tint="-0.249977111117893"/>
        <rFont val="Sylfaen"/>
        <family val="1"/>
      </rPr>
      <t xml:space="preserve"> </t>
    </r>
    <r>
      <rPr>
        <b/>
        <sz val="12"/>
        <rFont val="Sylfaen"/>
        <family val="1"/>
      </rPr>
      <t>პარტნიორები:</t>
    </r>
    <r>
      <rPr>
        <sz val="12"/>
        <rFont val="Sylfaen"/>
        <family val="1"/>
      </rPr>
      <t xml:space="preserve"> ევროკავშირის წევრი სახელმწიფოები</t>
    </r>
    <r>
      <rPr>
        <sz val="12"/>
        <color theme="4" tint="-0.249977111117893"/>
        <rFont val="Sylfaen"/>
        <family val="1"/>
      </rPr>
      <t xml:space="preserve">
   </t>
    </r>
    <r>
      <rPr>
        <b/>
        <sz val="12"/>
        <color theme="4" tint="-0.249977111117893"/>
        <rFont val="Sylfaen"/>
        <family val="1"/>
      </rPr>
      <t xml:space="preserve">  Partners:</t>
    </r>
    <r>
      <rPr>
        <sz val="12"/>
        <color theme="4" tint="-0.249977111117893"/>
        <rFont val="Sylfaen"/>
        <family val="1"/>
      </rPr>
      <t xml:space="preserve"> EU member states   </t>
    </r>
  </si>
  <si>
    <r>
      <rPr>
        <b/>
        <sz val="12"/>
        <color theme="1"/>
        <rFont val="Sylfaen"/>
        <family val="1"/>
      </rPr>
      <t xml:space="preserve">პროექტის დასახელება: </t>
    </r>
    <r>
      <rPr>
        <sz val="12"/>
        <color theme="1"/>
        <rFont val="Sylfaen"/>
        <family val="1"/>
      </rPr>
      <t>„კვალიფიციური თანამემამულეების დროებითი დაბრუნება - ფაზა III“</t>
    </r>
    <r>
      <rPr>
        <b/>
        <sz val="12"/>
        <color theme="3" tint="0.39997558519241921"/>
        <rFont val="Sylfaen"/>
        <family val="1"/>
      </rPr>
      <t xml:space="preserve">
</t>
    </r>
    <r>
      <rPr>
        <b/>
        <sz val="12"/>
        <color theme="4" tint="-0.249977111117893"/>
        <rFont val="Sylfaen"/>
        <family val="1"/>
      </rPr>
      <t xml:space="preserve">Title of the Project: </t>
    </r>
    <r>
      <rPr>
        <sz val="12"/>
        <color theme="4" tint="-0.249977111117893"/>
        <rFont val="Sylfaen"/>
        <family val="1"/>
      </rPr>
      <t xml:space="preserve">Temporary Return of Qualified Nationals – Phase III                                                                                                                                                                                 </t>
    </r>
    <r>
      <rPr>
        <b/>
        <sz val="12"/>
        <rFont val="Sylfaen"/>
        <family val="1"/>
      </rPr>
      <t>მოკლე აღწერილობა:</t>
    </r>
    <r>
      <rPr>
        <sz val="12"/>
        <rFont val="Sylfaen"/>
        <family val="1"/>
      </rPr>
      <t xml:space="preserve"> TRQN III-ის საშუალებით მიგრაციის საერთაშორისო ორგანიზაციას (IOM) შეაქვს წვლილი ქვეყნების განვითარებაზე ორიენტირებული სახელმწიფო პოლიტიკისა და სტრატეგიის განვითარებასა და დანერგვაში, უცხოეთში მცხოვრები თანამემამულეების ჩართვით სამთავრობო და არასამთავრობო ორგანიზაციების პოტენციალის მშენებლობის საკითხებში. პროექტის ფარგლებში შერჩეული ქვეყნებია: ავღანეთი, სომხეთი, კაბო ვერდე, საქართველო, განა, ერაყი, მაროკო, სომალის დემოკრატიული რესპუბლიკა და სამხრეთ სუდანი. სამიზნე ქვეყნებში არსებულ ორგანიზაციებსა და სტრუქტურებში არსებული გამოწვევებისა და საჭირობების გადაწყვეტაში დიასპორაში არსებულ გამოცდილებისა და ექსპერტიზის გამოყენების მიზნით მიგრაციის საერთაშორისო ორგანიზაცია და მისი მისია ნიდერლანდებში აქტიურად მუშაობს: • IOM-ის ოფისებთან სხადასხვა ქვეყნებში • შერჩეულ ქვეყნებში არსებულ დაინტერსებულ ორგანიზაციებთან და პირებთან • ნიდერლანდებში და ევროპის სხვა ქვეყნებში მცხოვრებ მიგრანტთა არსებულ ქსელთან მიგრაციის საერთაშორისო ორგანიზაცია ხელს უწყობს დიასპორებსა და წარმომავლობის ქვეყნებში და ნიდერლანდებში არსებულ ორგანიზაციებს შორის ურთიერთობების ჩამოყალიბებასა და განვითარებას.</t>
    </r>
    <r>
      <rPr>
        <b/>
        <sz val="12"/>
        <color theme="3" tint="0.39997558519241921"/>
        <rFont val="Sylfaen"/>
        <family val="1"/>
      </rPr>
      <t xml:space="preserve">
</t>
    </r>
    <r>
      <rPr>
        <b/>
        <sz val="12"/>
        <color theme="3"/>
        <rFont val="Sylfaen"/>
        <family val="1"/>
      </rPr>
      <t>Short Description:</t>
    </r>
    <r>
      <rPr>
        <sz val="12"/>
        <color theme="3"/>
        <rFont val="Sylfaen"/>
        <family val="1"/>
      </rPr>
      <t xml:space="preserve"> Through TRQN III IOM contributes to the development and implementation of national development policies and strategies of a number of countries by engaging their overseas communities in improving the capacity of governmental and non governmental institutions. The selected countries are Afghanistan, Armenia, Cape Verde, Georgia, Ghana, Iraq, Morocco, Somalia and South Sudan. In linking the needs of institutions in the target countries with the available experience and expertise within the diaspora, IOM the Netherlands works closely with:  its field offices  local stakeholders  networks of migrants residing in the Netherlands and in other European countries IOM acts as a facilitator and bridge builder between diasporas and organizations in both countries of origin and the Netherlands</t>
    </r>
    <r>
      <rPr>
        <b/>
        <sz val="12"/>
        <color theme="3" tint="0.39997558519241921"/>
        <rFont val="Sylfaen"/>
        <family val="1"/>
      </rPr>
      <t xml:space="preserve">
</t>
    </r>
    <r>
      <rPr>
        <b/>
        <sz val="12"/>
        <rFont val="Sylfaen"/>
        <family val="1"/>
      </rPr>
      <t xml:space="preserve">დაფინანსების წყარო: </t>
    </r>
    <r>
      <rPr>
        <sz val="12"/>
        <rFont val="Sylfaen"/>
        <family val="1"/>
      </rPr>
      <t xml:space="preserve">ნიდერლანდების მთავრობა (საგარეო საქმეთა სამინისტრო)      </t>
    </r>
    <r>
      <rPr>
        <b/>
        <sz val="12"/>
        <rFont val="Sylfaen"/>
        <family val="1"/>
      </rPr>
      <t xml:space="preserve">   </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Government of the Netherlands (Ministry of Foreign Affairs)</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დიასპორის საკითხებში სახელმწიფო მინისტრის აპარატი; სხვა რელევანტური სამინისტროები
    </t>
    </r>
    <r>
      <rPr>
        <b/>
        <sz val="12"/>
        <color theme="4" tint="-0.249977111117893"/>
        <rFont val="Sylfaen"/>
        <family val="1"/>
      </rPr>
      <t xml:space="preserve"> Partners: </t>
    </r>
    <r>
      <rPr>
        <sz val="12"/>
        <color theme="4" tint="-0.249977111117893"/>
        <rFont val="Sylfaen"/>
        <family val="1"/>
      </rPr>
      <t>Geo. Office of the State Minister on Diaspora Issues; other thematic line ministries</t>
    </r>
  </si>
  <si>
    <r>
      <rPr>
        <b/>
        <sz val="12"/>
        <color theme="1"/>
        <rFont val="Sylfaen"/>
        <family val="1"/>
      </rPr>
      <t>პროექტის დასახელება:</t>
    </r>
    <r>
      <rPr>
        <sz val="12"/>
        <color theme="1"/>
        <rFont val="Sylfaen"/>
        <family val="1"/>
      </rPr>
      <t xml:space="preserve"> </t>
    </r>
    <r>
      <rPr>
        <sz val="12"/>
        <rFont val="Sylfaen"/>
        <family val="1"/>
      </rPr>
      <t>„ევროკავშირის პარტნიორობა მობილურობისათვის განვითარების პოტენციალის გაძლიერება საქართველოში მიზნობრივი ცირკულარული მიგრაციისა და დიასპორის მობილიზაციის გზით“</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"Strengthening the development potential of EU Mobility Partnership in Georgia through targeted circular migration and diaspora mobilisation"                                                                                                                                                                                                                                                                                                                                 </t>
    </r>
    <r>
      <rPr>
        <b/>
        <sz val="12"/>
        <rFont val="Sylfaen"/>
        <family val="1"/>
      </rPr>
      <t xml:space="preserve">მოკლე აღწერილობა: </t>
    </r>
    <r>
      <rPr>
        <sz val="12"/>
        <rFont val="Sylfaen"/>
        <family val="1"/>
      </rPr>
      <t xml:space="preserve">პროექტის ძირითადი საქმიანობა მოიცავს მიგრაციის პოლიტიკის ჩამოყალიბებაში ქართული მხარის მხარდაჭერას, ცირკულარული მიგრაციის სქემის გამოცდას გერმანიასა და საქართველოს შორის, დიასპორის მობილიზაციას სხვადასხვა კონფერენციებისა და ბიზნეს იდეების მხარდაჭერის ღონისძიებების საშუალებით. დაგეგმილია, ასევე მიღებული გამოცდილების საფუძველზე სახელმძღვანელოს შექმნა ევროკავშირის პარტნიორობა მობილურობისათვის ფარგლებში შემუშავებული სხვა პროგრამებისა და ინიციატივებისათვის.                                                                                                                           </t>
    </r>
    <r>
      <rPr>
        <b/>
        <sz val="12"/>
        <color theme="3"/>
        <rFont val="Sylfaen"/>
        <family val="1"/>
      </rPr>
      <t xml:space="preserve">Short Description: </t>
    </r>
    <r>
      <rPr>
        <sz val="12"/>
        <color theme="3"/>
        <rFont val="Sylfaen"/>
        <family val="1"/>
      </rPr>
      <t>The main activities of the project include migration policy advice component, testing a pilot circular migration scheme between Germany and Georgia, mobilization of Georgian diaspora through different conferences, support to business ideas etc. It is planned as well to gather lessons learned and present them in a manual which would serve for replication for other programs and initiatives within the EU Mobility Partnership.</t>
    </r>
    <r>
      <rPr>
        <sz val="12"/>
        <rFont val="Sylfaen"/>
        <family val="1"/>
      </rPr>
      <t xml:space="preserve">    </t>
    </r>
    <r>
      <rPr>
        <sz val="12"/>
        <color theme="4" tint="-0.249977111117893"/>
        <rFont val="Sylfaen"/>
        <family val="1"/>
      </rPr>
      <t xml:space="preserve">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ევროკავშირი,  მიგრაციის და განვითარების საერთაშორისო ცენტრი </t>
    </r>
    <r>
      <rPr>
        <sz val="12"/>
        <color theme="1"/>
        <rFont val="Sylfaen"/>
        <family val="1"/>
      </rPr>
      <t xml:space="preserve">CIM / GIZ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 xml:space="preserve">EU, CIM / GIZ  </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მიგრაციის საკითხთა სამთარობო კომისიის სამდივნო (იუსტიციის სამინისტროს სსიპ სახელმწიფო სერვისების განვითარების სააგენტო);  ა/ო საქართველოს მცირე და საშუალო საწარმოთა ასოციაცია
    </t>
    </r>
    <r>
      <rPr>
        <b/>
        <sz val="12"/>
        <color theme="4" tint="-0.249977111117893"/>
        <rFont val="Sylfaen"/>
        <family val="1"/>
      </rPr>
      <t xml:space="preserve"> Partners: </t>
    </r>
    <r>
      <rPr>
        <sz val="12"/>
        <color theme="4" tint="-0.249977111117893"/>
        <rFont val="Sylfaen"/>
        <family val="1"/>
      </rPr>
      <t>Secretariat of the State Commission on Migration Issues (LEPL Public Service Development Agency /PSDA/ of the Geo. Ministry of Justice); NGO Georgian Small and Medium Enterprises Association</t>
    </r>
  </si>
  <si>
    <r>
      <rPr>
        <b/>
        <sz val="12"/>
        <color theme="1"/>
        <rFont val="Sylfaen"/>
        <family val="1"/>
      </rPr>
      <t>პროექტის დასახელება:</t>
    </r>
    <r>
      <rPr>
        <sz val="12"/>
        <color theme="1"/>
        <rFont val="Sylfaen"/>
        <family val="1"/>
      </rPr>
      <t xml:space="preserve"> „ევროკავშირსა და საქართველოს შორის კარგად მართული მიგრაციის ხელშეწყობა“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"Promoting well managed migration between EU and Georgia" </t>
    </r>
    <r>
      <rPr>
        <b/>
        <sz val="12"/>
        <color theme="3" tint="0.39997558519241921"/>
        <rFont val="Sylfaen"/>
        <family val="1"/>
      </rPr>
      <t xml:space="preserve">
</t>
    </r>
    <r>
      <rPr>
        <b/>
        <sz val="12"/>
        <rFont val="Sylfaen"/>
        <family val="1"/>
      </rPr>
      <t xml:space="preserve"> მოკლე აღწერილობა:</t>
    </r>
    <r>
      <rPr>
        <sz val="12"/>
        <rFont val="Sylfaen"/>
        <family val="1"/>
      </rPr>
      <t xml:space="preserve"> „ევროკავშირსა და საქართველოს შორის კარგად მართული მიგრაციის ხელშეწყობა“, დონორი - ევროკავშირი; ამოცანები: 1. მიგრაციასა და განვითარებას შორის კავშირის დამყარება; 2. მიგრაციის პოლიტიკისა და კანონმდებლობის განვითარება; 3. ტრეფიკინგთან და არალეგალურ მიგრაციასთან ბრძოლა; 4. მიგრანტების უფლებების დაცვა. </t>
    </r>
    <r>
      <rPr>
        <u/>
        <sz val="12"/>
        <color rgb="FFFF0000"/>
        <rFont val="Sylfaen"/>
        <family val="1"/>
      </rPr>
      <t>ახალი აქტივობები</t>
    </r>
    <r>
      <rPr>
        <sz val="12"/>
        <rFont val="Sylfaen"/>
        <family val="1"/>
      </rPr>
      <t xml:space="preserve"> (სექტემბერ-ოქტომბერი, 2015): იმიტირებული სასამართლო სტუდენტებისთვის, ტრენინგი რეგიონებში მასწავლებლებისთვის ტრეფიკინგისა და არალეგალური მიგრაციის საკითხებზე; ტრეფიკინგთან დაკავშირებით კვლევის გამოქვეყნება; ტრეფიკინგზე ცნობიერების ამაღლების კამპანია; სახელმძღვანელოს პუბლიკაცია დაბრუნებულებისათვის; საბოლოო კონფერენცია.                                                                                                                                                                                                                                                                                              </t>
    </r>
    <r>
      <rPr>
        <b/>
        <sz val="12"/>
        <color theme="3"/>
        <rFont val="Sylfaen"/>
        <family val="1"/>
      </rPr>
      <t xml:space="preserve">Short Description: </t>
    </r>
    <r>
      <rPr>
        <sz val="12"/>
        <color theme="3"/>
        <rFont val="Sylfaen"/>
        <family val="1"/>
      </rPr>
      <t>"Promoting Well-Managed Migration Between EU and Georgia"; Donor - EU; Objectives: 1. fostering links between migration and development; 2. contribute to migration policy development; 3. fight irregular migration and trafficking; 4. promote migrants' rights.</t>
    </r>
    <r>
      <rPr>
        <u/>
        <sz val="12"/>
        <color rgb="FFFF0000"/>
        <rFont val="Sylfaen"/>
        <family val="1"/>
      </rPr>
      <t xml:space="preserve"> New activities</t>
    </r>
    <r>
      <rPr>
        <sz val="12"/>
        <color theme="3"/>
        <rFont val="Sylfaen"/>
        <family val="1"/>
      </rPr>
      <t xml:space="preserve"> to be implemented in September-October 2015: mock court for students on migration topic; trainings in regions for teachers on traffciking and illegal migration; publication of trafficking research; awareness raising campaign on trafficking; publication of manual for returnees; final conference.      </t>
    </r>
    <r>
      <rPr>
        <sz val="12"/>
        <rFont val="Sylfaen"/>
        <family val="1"/>
      </rPr>
      <t xml:space="preserve"> </t>
    </r>
    <r>
      <rPr>
        <b/>
        <sz val="12"/>
        <rFont val="Sylfaen"/>
        <family val="1"/>
      </rPr>
      <t xml:space="preserve">                                                                                                                                                             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მშვიდობის, დემოკრატიის და განვითარების კავკასიური ინსტიტუტი (CIPDD); დიასპორის საკითხებში სახელმწიფო მინისტრის აპარატი
    </t>
    </r>
    <r>
      <rPr>
        <b/>
        <sz val="12"/>
        <color theme="4" tint="-0.249977111117893"/>
        <rFont val="Sylfaen"/>
        <family val="1"/>
      </rPr>
      <t xml:space="preserve"> Partners: </t>
    </r>
    <r>
      <rPr>
        <sz val="12"/>
        <color theme="4" tint="-0.249977111117893"/>
        <rFont val="Sylfaen"/>
        <family val="1"/>
      </rPr>
      <t>Caucasus Institute for Peace, Democracy and Development (CIPDD); The Office of the State Minister of Georgia for Diaspora Issues.</t>
    </r>
  </si>
  <si>
    <r>
      <t xml:space="preserve">      პროექტის დასახელება: </t>
    </r>
    <r>
      <rPr>
        <sz val="12"/>
        <rFont val="Sylfaen"/>
        <family val="1"/>
      </rPr>
      <t xml:space="preserve">„ ინფორმირებული მიგრაცია“  „informed migration“;    </t>
    </r>
    <r>
      <rPr>
        <b/>
        <sz val="12"/>
        <rFont val="Sylfaen"/>
        <family val="1"/>
      </rPr>
      <t xml:space="preserve">                                                                                                 სავარაუდო დაფინანსების წყარო: </t>
    </r>
    <r>
      <rPr>
        <sz val="12"/>
        <rFont val="Sylfaen"/>
        <family val="1"/>
      </rPr>
      <t xml:space="preserve">მიგრაციის საერთაშორისო ორგანიზაცია, IOM      </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International Organization for Migration  IOM;</t>
    </r>
    <r>
      <rPr>
        <b/>
        <sz val="12"/>
        <rFont val="Sylfaen"/>
        <family val="1"/>
      </rPr>
      <t xml:space="preserve">                                                                                                                              პარტნიორები: </t>
    </r>
    <r>
      <rPr>
        <sz val="12"/>
        <rFont val="Sylfaen"/>
        <family val="1"/>
      </rPr>
      <t xml:space="preserve">მიგრაციის საკითხთა სამთავრობო კომისია/ სახელმწიფო სერვისების განვითარების სააგენტო;                                                                                                                                                                               </t>
    </r>
    <r>
      <rPr>
        <b/>
        <sz val="12"/>
        <color theme="3"/>
        <rFont val="Sylfaen"/>
        <family val="1"/>
      </rPr>
      <t xml:space="preserve">Partners: </t>
    </r>
    <r>
      <rPr>
        <sz val="12"/>
        <rFont val="Sylfaen"/>
        <family val="1"/>
      </rPr>
      <t>State Commission on Migration Issues/ PSDA</t>
    </r>
  </si>
  <si>
    <r>
      <t xml:space="preserve">მოქალაქეობის არმქონეობა              </t>
    </r>
    <r>
      <rPr>
        <b/>
        <sz val="14"/>
        <color theme="3" tint="-0.249977111117893"/>
        <rFont val="Sylfaen"/>
        <family val="1"/>
      </rPr>
      <t>Statelessness</t>
    </r>
  </si>
  <si>
    <r>
      <t xml:space="preserve">"პროექტის დასახელება: </t>
    </r>
    <r>
      <rPr>
        <sz val="12"/>
        <rFont val="Sylfaen"/>
        <family val="1"/>
      </rPr>
      <t>„საქართველოში ტრეფიკინგის წინააღმდეგ ბრძოლის პოტენციალის ამაღლება უწყებათაშორისი კოორდინირებული ქმედებებით"</t>
    </r>
    <r>
      <rPr>
        <b/>
        <sz val="12"/>
        <rFont val="Sylfaen"/>
        <family val="1"/>
      </rPr>
      <t xml:space="preserve">
Title of the Project: </t>
    </r>
    <r>
      <rPr>
        <sz val="12"/>
        <rFont val="Sylfaen"/>
        <family val="1"/>
      </rPr>
      <t xml:space="preserve">"Enhancing Counter-Trafficking Capacities in Georgia by Sustaining Inter-Agency Coordination" </t>
    </r>
    <r>
      <rPr>
        <b/>
        <sz val="12"/>
        <rFont val="Sylfaen"/>
        <family val="1"/>
      </rPr>
      <t xml:space="preserve">                                                                                                                                                                                                                                                                                                               მოკლე აღწერილობა: </t>
    </r>
    <r>
      <rPr>
        <sz val="12"/>
        <rFont val="Sylfaen"/>
        <family val="1"/>
      </rPr>
      <t xml:space="preserve">პროექტი ითვალისწინებს ორი სახის მიდგომას: 1) სამი ტრენინგის კურსი სამართალდამცავი სტრუქტურებისთვის, ადამიანით ვაჭრობის (ტრეფიკინგის) სფეროში თანამედროვე გამოწვევების წინააღმდეგ ბრძოლის მიმართულებით და 2) შრომითი ექსპლუატაციის წინააღმდეგ ბრძოლის ეფექტიანი პრაქტიკის კვლევა, რომლის შედეგადაც შემუშავდება სახელმძღვანელო პრინციპები შრომითი ინსპექტორებისთვის სამართალდამცავი სტრუქტურებთან თანამშრომლობის და შრომითი ტრეფიკინგის წინააღმდეგ ეფექტიანი ბრძოლის თემაზე; ჩატარდება სამუშაო შეხვედრები სამართალდამცავ სააგენტოებს, შრომის ინსპექტორებსა და სოციალური მომსახურების სააგენტოს შორის უწყებათაშორისი თანამშრომლობის ხელშეწყობის მიზნით. . </t>
    </r>
    <r>
      <rPr>
        <b/>
        <sz val="12"/>
        <rFont val="Sylfaen"/>
        <family val="1"/>
      </rPr>
      <t xml:space="preserve">                                                                                                                                                                                                                                                      Short Description: </t>
    </r>
    <r>
      <rPr>
        <sz val="12"/>
        <rFont val="Sylfaen"/>
        <family val="1"/>
      </rPr>
      <t>This project proposes a two-pronged approach: 1) conduct three training courses for specialized law enforcement bodies to enable them to deal with evolving challenges of the crime of trafficking in persons, and 2) implement a survey on effective practices of combating labor exploitation, resulting in the development of guidelines for labor inspectors on how to deal with labor trafficking issues and engage with law enforcement bodies in a robust fashion, followed by a number of workshops to foster inter-agency cooperation between, on the one hand, law enforcement agencies and, on the other hand, their peers in the Labor Inspectorate and the Social Services Agency.</t>
    </r>
    <r>
      <rPr>
        <b/>
        <sz val="12"/>
        <rFont val="Sylfaen"/>
        <family val="1"/>
      </rPr>
      <t xml:space="preserve">
 დაფინანსების წყარო: </t>
    </r>
    <r>
      <rPr>
        <sz val="12"/>
        <rFont val="Sylfaen"/>
        <family val="1"/>
      </rPr>
      <t>ამერიკის შეერთებული შტატების ნარკოტიკების წინააღმდეგ ბრძოლისა და სამართალდამცავ ორგანოებთანთანამშრომლობის საერთაშორისო ბიურო</t>
    </r>
    <r>
      <rPr>
        <b/>
        <sz val="12"/>
        <rFont val="Sylfaen"/>
        <family val="1"/>
      </rPr>
      <t xml:space="preserve">
Source of Financing: </t>
    </r>
    <r>
      <rPr>
        <sz val="12"/>
        <rFont val="Sylfaen"/>
        <family val="1"/>
      </rPr>
      <t>United States Bureau of International Narcotics and Law Enforcement Affairs</t>
    </r>
    <r>
      <rPr>
        <b/>
        <sz val="12"/>
        <rFont val="Sylfaen"/>
        <family val="1"/>
      </rPr>
      <t xml:space="preserve">
 პარტნიორები: </t>
    </r>
    <r>
      <rPr>
        <sz val="12"/>
        <rFont val="Sylfaen"/>
        <family val="1"/>
      </rPr>
      <t>იუსტიციის სამინისტრო / შინაგან</t>
    </r>
    <r>
      <rPr>
        <b/>
        <sz val="12"/>
        <rFont val="Sylfaen"/>
        <family val="1"/>
      </rPr>
      <t xml:space="preserve"> </t>
    </r>
    <r>
      <rPr>
        <sz val="12"/>
        <rFont val="Sylfaen"/>
        <family val="1"/>
      </rPr>
      <t>საქმეთა სამინისტრო / საქართველოს პროკურატურა /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 / 
ადამიანით ვაჭრობის (ტრეფიკინგის) მსხვერპლთა, დაზარალებულთა დაცვისა და დახმარების სახელმწიფო ფონდი</t>
    </r>
    <r>
      <rPr>
        <b/>
        <sz val="12"/>
        <rFont val="Sylfaen"/>
        <family val="1"/>
      </rPr>
      <t xml:space="preserve">
Partners: </t>
    </r>
    <r>
      <rPr>
        <sz val="12"/>
        <rFont val="Sylfaen"/>
        <family val="1"/>
      </rPr>
      <t>Ministry of Justice – Secretariat to the Interagency Coordination Council; Ministry of Internal Affairs – Human Rights Protection Department, Criminal Police Department, Forensic Division; Office of the Chief Prosecutor; Ministry of IDPs from the Occupied Territories, Labor, Health and Social Affairs – Inspectorate of Labor Conditions &amp; Social Service Agency (SSA) &amp; State Fund for the Protection and Assistance to Victims of Trafficking in Persons (State Fund)</t>
    </r>
    <r>
      <rPr>
        <b/>
        <sz val="12"/>
        <rFont val="Sylfaen"/>
        <family val="1"/>
      </rPr>
      <t xml:space="preserve">
</t>
    </r>
  </si>
  <si>
    <r>
      <t xml:space="preserve">"პროექტის დასახელება: </t>
    </r>
    <r>
      <rPr>
        <sz val="12"/>
        <rFont val="Sylfaen"/>
        <family val="1"/>
      </rPr>
      <t>„ევროკავშირის ინოვაციური აქტივობა კერძო სექტორის კონკურენტუნარიანობის გაზრდისათვის საქართველოში"</t>
    </r>
    <r>
      <rPr>
        <b/>
        <sz val="12"/>
        <rFont val="Sylfaen"/>
        <family val="1"/>
      </rPr>
      <t xml:space="preserve">
Title of the Project: </t>
    </r>
    <r>
      <rPr>
        <sz val="12"/>
        <rFont val="Sylfaen"/>
        <family val="1"/>
      </rPr>
      <t xml:space="preserve">"EU Innovative Action for Private Sector Competitiveness in Georgia" </t>
    </r>
    <r>
      <rPr>
        <b/>
        <sz val="12"/>
        <rFont val="Sylfaen"/>
        <family val="1"/>
      </rPr>
      <t xml:space="preserve">                                                                                                                                                                                                                                                                                                               მოკლე აღწერილობა: </t>
    </r>
    <r>
      <rPr>
        <sz val="12"/>
        <rFont val="Sylfaen"/>
        <family val="1"/>
      </rPr>
      <t xml:space="preserve">პროექტის კომპონენტებია: ქართულ დიასპორაში კვალიფიცირებული მეწარმე პირების იდენტიფიკაცია; გეოგრაფიისა და საქმიანობის სფეროს მიხედვით რეესტრის შექმნა და მათი ინტერესებიდან გამომდინარე, დიასპორის რესურსის შესაბამისად გამოყენება ადგილობრივი ბიზნესების განვითარების საქმეში; მიგრანტთა ფულადი გზავნილების/დანაზოგების დაკავშირება პროექტის საგრანტო რესურსთან. </t>
    </r>
    <r>
      <rPr>
        <b/>
        <sz val="12"/>
        <rFont val="Sylfaen"/>
        <family val="1"/>
      </rPr>
      <t xml:space="preserve">                                                                                                                                                                                                                                                      Short Description: </t>
    </r>
    <r>
      <rPr>
        <sz val="12"/>
        <rFont val="Sylfaen"/>
        <family val="1"/>
      </rPr>
      <t>Project compnents are: Identification of qualified business persons among diaspora and creating a registry based on their location and fields of activities, to connect their resources (in case of their interest) with local businesses for development purposes; linking migrants’ savings and remittances with the project grant resources.</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UNDP, FAO, UNIDO,</t>
    </r>
    <r>
      <rPr>
        <b/>
        <sz val="12"/>
        <rFont val="Sylfaen"/>
        <family val="1"/>
      </rPr>
      <t xml:space="preserve"> </t>
    </r>
    <r>
      <rPr>
        <sz val="12"/>
        <rFont val="Sylfaen"/>
        <family val="1"/>
      </rPr>
      <t xml:space="preserve">მიგრაციის საკითხთა სამთავრობო კომისიის სამდივნო; საგარეო საქმეთა სამინისტროს დიასპორასთან ურთიერთობის დეპარტამენტი; ეკონომიკისა და მდგრადი განვითარებს სამინისტრო და მისი სააგენტოები; გარემოს დაცვისა და სოფლის მეურნეობის სამინისტრო და მისი სამეცნიერო კვლევითი ცენტრი; ადგილობრივი თვითმმართველობები; </t>
    </r>
    <r>
      <rPr>
        <b/>
        <sz val="12"/>
        <rFont val="Sylfaen"/>
        <family val="1"/>
      </rPr>
      <t xml:space="preserve">
Partners: </t>
    </r>
    <r>
      <rPr>
        <sz val="12"/>
        <rFont val="Sylfaen"/>
        <family val="1"/>
      </rPr>
      <t>Secretariat to the State Commission on Migration Issues; Diaspora Relations Department of the Ministry of Foreign Affairs; Ministry of Economy and Sustainable Development and its agencies; Ministry of Environmental Protection and Agricultures and its Scientific Research Centre; local self-governments; UNDP, FAO, UNIDO.</t>
    </r>
    <r>
      <rPr>
        <b/>
        <sz val="12"/>
        <rFont val="Sylfaen"/>
        <family val="1"/>
      </rPr>
      <t xml:space="preserve">
</t>
    </r>
  </si>
  <si>
    <r>
      <rPr>
        <b/>
        <sz val="12"/>
        <rFont val="Sylfaen"/>
        <family val="1"/>
      </rPr>
      <t>პროექტის დასახელება:</t>
    </r>
    <r>
      <rPr>
        <sz val="12"/>
        <rFont val="Sylfaen"/>
        <family val="1"/>
      </rPr>
      <t xml:space="preserve"> „სახალხო დამცველის (ომბუდსმენის) აპარატის მხარდაჭერა გაეროს ლტოლვილთა უმაღლესი კომისრის დაცვის ქვეშ მყოფ პირთა მდგომარეობის შესწავლაში“
</t>
    </r>
    <r>
      <rPr>
        <b/>
        <sz val="12"/>
        <rFont val="Sylfaen"/>
        <family val="1"/>
      </rPr>
      <t xml:space="preserve">Title of the Project: </t>
    </r>
    <r>
      <rPr>
        <sz val="12"/>
        <rFont val="Sylfaen"/>
        <family val="1"/>
      </rPr>
      <t xml:space="preserve">"Support Public Defender (Ombudsman) of Georgia to Enhance its Capacity to Address the Situation of UNHCR PoCs in Georgia "                                                                                                                                                                                                                                                                        </t>
    </r>
    <r>
      <rPr>
        <b/>
        <sz val="12"/>
        <rFont val="Sylfaen"/>
        <family val="1"/>
      </rPr>
      <t>მოკლე აღწერილობა:</t>
    </r>
    <r>
      <rPr>
        <sz val="12"/>
        <rFont val="Sylfaen"/>
        <family val="1"/>
      </rPr>
      <t xml:space="preserve"> პროექტის ფარგლებში საქართველოს სახალხო დამცველის აპარატი აგრძელებს თავშესაფრის მაძიებელთა და საერთაშორისო დაცვის მქონე პირთა, ასევე მოქალაქეობის არმქონე პირთა უფლებრივი მდგომარეობის შესწავლას, შეფასებასა და სიტუაციურ ანალიზს, სისტემური პრობლემის გათვალისწინებით. პროექტის ფარგლებში შეფასდება აღნიშნულ პირთა სამართლებრივი დაცვის გარანტიის უზრუნველყოფა სახელმწიფოს მხრიდან. პროექტის ფარგლებში მომზადდება ,,ადამიანის უფლებათა და თავისუფლებათა მდგომარეობის შესახებ საქართველოში“ სახალხო დამცველის საპარლამენტო ანგარიშის ,,თავშესაფრის მაძიებელთა და საერთაშორისო დაცვის მქონე პირთა უფლებრივი მდგომარეობისა“ და ,,მოქალაქეობის არმქონე პირთა უფლებრივი მდგომარეობის შესახებ“ ქვეთავები რეკომენდაციებით შესაბამისი სახელმწიფო უწყებების მიმართ. პროექტის ფარგლებში ასვე იგეგმება ლტოლვილ და მოქალაქეობის არმქონე ბავშვის უფლებრივი მდგომარეობის მიმოხილვაც.                                                                                                                                                                                                                                                        </t>
    </r>
    <r>
      <rPr>
        <b/>
        <sz val="12"/>
        <rFont val="Sylfaen"/>
        <family val="1"/>
      </rPr>
      <t>Short Description:</t>
    </r>
    <r>
      <rPr>
        <sz val="12"/>
        <rFont val="Sylfaen"/>
        <family val="1"/>
      </rPr>
      <t xml:space="preserve"> Within the framework of the Project, the Office of Public Defender continues working in the field of asylum and statelessness issues. Project will study, assess and analyze situation with regards to provide guaranty of legal protection from the state. Drafting of subchapters of the Annual Parliamentary Report on “Situation of Human Rights and Freedoms in Georgia, on “Human Rights Situation of Asylum Seekers and Persons with International Protection” and “Human Rights Situation of Stateless Persons” with recommendations to relevant state bodies are planned. It is also planned to prepare subchapter on Child Protection
</t>
    </r>
    <r>
      <rPr>
        <b/>
        <sz val="12"/>
        <rFont val="Sylfaen"/>
        <family val="1"/>
      </rPr>
      <t xml:space="preserve"> დაფინანსების წყარო:</t>
    </r>
    <r>
      <rPr>
        <sz val="12"/>
        <rFont val="Sylfaen"/>
        <family val="1"/>
      </rPr>
      <t xml:space="preserve"> UNHCR
</t>
    </r>
    <r>
      <rPr>
        <b/>
        <sz val="12"/>
        <rFont val="Sylfaen"/>
        <family val="1"/>
      </rPr>
      <t xml:space="preserve">  Source of Financing</t>
    </r>
    <r>
      <rPr>
        <sz val="12"/>
        <rFont val="Sylfaen"/>
        <family val="1"/>
      </rPr>
      <t xml:space="preserve">:UNHCR
</t>
    </r>
    <r>
      <rPr>
        <b/>
        <sz val="12"/>
        <rFont val="Sylfaen"/>
        <family val="1"/>
      </rPr>
      <t xml:space="preserve">პარტნიორები: </t>
    </r>
    <r>
      <rPr>
        <sz val="12"/>
        <rFont val="Sylfaen"/>
        <family val="1"/>
      </rPr>
      <t xml:space="preserve">შინაგან საქმეთა სამინისტრო, იუსტიციის სამინისტრო, ოკუპირებული ტერიტორიებიდან დევნილთა, შრომის, ჯანმრთელობისა და სოციალური დაცვის სამინისტრო. არასამთავრობო სექტორი: კონსტიტუციის 42-ე მუხლი, ინოვაციებისა და რეფორმების ცენტრი </t>
    </r>
    <r>
      <rPr>
        <b/>
        <sz val="12"/>
        <rFont val="Sylfaen"/>
        <family val="1"/>
      </rPr>
      <t xml:space="preserve">
Partners: </t>
    </r>
    <r>
      <rPr>
        <sz val="12"/>
        <rFont val="Sylfaen"/>
        <family val="1"/>
      </rPr>
      <t xml:space="preserve">Ministry of Internal Affairs, Ministry of Justice, Ministry of IDPs from the Occupied Territories, Labor, Health and Social Care. NGOs: Article 42, IRC
</t>
    </r>
  </si>
  <si>
    <r>
      <rPr>
        <b/>
        <sz val="12"/>
        <rFont val="Sylfaen"/>
        <family val="1"/>
      </rPr>
      <t xml:space="preserve">პროექტის დასახელება: </t>
    </r>
    <r>
      <rPr>
        <sz val="12"/>
        <rFont val="Sylfaen"/>
        <family val="1"/>
      </rPr>
      <t xml:space="preserve">„„მოქალაქეობის არმქონეობის დასრულება საქართველოში“
                                     </t>
    </r>
    <r>
      <rPr>
        <b/>
        <sz val="12"/>
        <rFont val="Sylfaen"/>
        <family val="1"/>
      </rPr>
      <t>Title of the Project: "</t>
    </r>
    <r>
      <rPr>
        <sz val="12"/>
        <rFont val="Sylfaen"/>
        <family val="1"/>
      </rPr>
      <t xml:space="preserve">Ending Statelessness in Georgia"                                                                                                                                                                     </t>
    </r>
    <r>
      <rPr>
        <b/>
        <sz val="12"/>
        <rFont val="Sylfaen"/>
        <family val="1"/>
      </rPr>
      <t>მოკლე აღწერილობა:</t>
    </r>
    <r>
      <rPr>
        <sz val="12"/>
        <rFont val="Sylfaen"/>
        <family val="1"/>
      </rPr>
      <t xml:space="preserve"> პროექტის მიზანია საქართველოში მოქალაქეობის არმქონე პირთა რაოდენობის შემცირება, მოქალაქეობის არქონე და უდოკუმენტო ადამიანებისთვის სამართლებრივი კონსულტაციის გაწევა  დაბადების, პირადობის მოწმობის და მოქალაქეობის არქონასთან დაკავშირებული პრობლემების მოგვარებაში,  მათი უფლებრივი მდგომარეობისა და საცხოვრებელი გარემოს გაუმჯობესება. მოქალაქეობის საკითხების მარეგულირებელი კანონმდებლობის სრულყოფისა და მისი საერთაშორისო სტანდარტებთან შესაბამისობაში მოყვანის მიზნით, რეკომენდაციებისა და წინადადებების შემუშავება, ამ სფეროში მოქმედი კონვენციების ინპლემენტაციის ხელშეწყობა. მოსახლეობის ინფორმირებულობის გაზრდა მოქალაქეობის არმქონეობის საკითხებზე და სახელმწიფო დაწესებულებების შესაძლებლობების განვითარება მოქალაქეობის არმქონეობის სფეროში.</t>
    </r>
    <r>
      <rPr>
        <b/>
        <sz val="12"/>
        <rFont val="Sylfaen"/>
        <family val="1"/>
      </rPr>
      <t xml:space="preserve">                                                                                                                                                                                          Short description: </t>
    </r>
    <r>
      <rPr>
        <sz val="12"/>
        <rFont val="Sylfaen"/>
        <family val="1"/>
      </rPr>
      <t xml:space="preserve">Project aims to reduce and prevent number of stateless persons in Georgia, legal consultancy and aid to stateless and undocumented persons in dealing with the problems related to birth certificates, identification cards and other issues concerning stateless persons. Improving local legislation and preparing recommendations/drafts laws to bring it in line with international standards, supporting the implementation of conventions related to statelessness. Awareness of stateless persons and general population on the citizenship and statelessness.
</t>
    </r>
    <r>
      <rPr>
        <b/>
        <sz val="12"/>
        <rFont val="Sylfaen"/>
        <family val="1"/>
      </rPr>
      <t xml:space="preserve"> დაფინანსების წყარო:</t>
    </r>
    <r>
      <rPr>
        <sz val="12"/>
        <rFont val="Sylfaen"/>
        <family val="1"/>
      </rPr>
      <t xml:space="preserve"> UNHCR
</t>
    </r>
    <r>
      <rPr>
        <b/>
        <sz val="12"/>
        <rFont val="Sylfaen"/>
        <family val="1"/>
      </rPr>
      <t xml:space="preserve">  Source of Financing</t>
    </r>
    <r>
      <rPr>
        <sz val="12"/>
        <rFont val="Sylfaen"/>
        <family val="1"/>
      </rPr>
      <t xml:space="preserve">:UNHCR
</t>
    </r>
    <r>
      <rPr>
        <b/>
        <sz val="12"/>
        <rFont val="Sylfaen"/>
        <family val="1"/>
      </rPr>
      <t xml:space="preserve">პარტნიორები: </t>
    </r>
    <r>
      <rPr>
        <sz val="12"/>
        <rFont val="Sylfaen"/>
        <family val="1"/>
      </rPr>
      <t xml:space="preserve"> საქართველოს იუსტიციის სამინისტრო/სსიპ სახელმწიფო სერვისების განვითარების სააგენტო;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სამინისტრო/სსიპ სოციალური მომსახურების სააგენტო;; საქართველოს განათლების, მეცნიერების, კულტურისა და სპორტის სამინისტრო; საქართველოს საგარეო საქმეთა სამინსიტრო; სსიპ იურიდიული დახმარების სამსახური.</t>
    </r>
    <r>
      <rPr>
        <b/>
        <sz val="12"/>
        <rFont val="Sylfaen"/>
        <family val="1"/>
      </rPr>
      <t xml:space="preserve">
Partners: </t>
    </r>
    <r>
      <rPr>
        <sz val="12"/>
        <rFont val="Sylfaen"/>
        <family val="1"/>
      </rPr>
      <t xml:space="preserve">Ministry of Justice of Georgia/LEPL Public Service Development Agency; Ministry of Internally Displaced Persons from the Occupied Territories, Accommodation Labour, Helath and Social Affairs/LEPL Social Service Agency;; Ministry of Education, Science, Culture and Sport of Georgia; Ministry of Foreign Affairs of Georgia; LEPL Legal Aid Service
</t>
    </r>
  </si>
  <si>
    <r>
      <rPr>
        <b/>
        <sz val="12"/>
        <rFont val="Sylfaen"/>
        <family val="1"/>
      </rPr>
      <t>პროექტის დასახელება:</t>
    </r>
    <r>
      <rPr>
        <sz val="12"/>
        <rFont val="Sylfaen"/>
        <family val="1"/>
      </rPr>
      <t xml:space="preserve"> „სახალხო დამცველის (ომბუდსმენის) აპარატის მხარდაჭერა გაეროს ლტოლვილთა უმაღლესი კომისრის დაცვის ქვეშ მყოფ პირთა მდგომარეობის შესწავლაში“
</t>
    </r>
    <r>
      <rPr>
        <b/>
        <sz val="12"/>
        <rFont val="Sylfaen"/>
        <family val="1"/>
      </rPr>
      <t xml:space="preserve">Title of the Project: </t>
    </r>
    <r>
      <rPr>
        <sz val="12"/>
        <rFont val="Sylfaen"/>
        <family val="1"/>
      </rPr>
      <t xml:space="preserve">"Support Public Defender (Ombudsman) of Georgia to Enhance its Capacity to Address the Situation of UNHCR PoCs in Georgia "                                                                                                                                                                                                                                                                        </t>
    </r>
    <r>
      <rPr>
        <b/>
        <sz val="12"/>
        <rFont val="Sylfaen"/>
        <family val="1"/>
      </rPr>
      <t>მოკლე აღწერილობა:</t>
    </r>
    <r>
      <rPr>
        <sz val="12"/>
        <rFont val="Sylfaen"/>
        <family val="1"/>
      </rPr>
      <t xml:space="preserve"> პროექტის ფარგლებში საქართველოს სახალხო დამცველის აპარატი აგრძელებს თავშესაფრის მაძიებელთა და საერთაშორისო დაცვის მქონე პირთა, ასევე მოქალაქეობის არმქონე პირთა უფლებრივი მდგომარეობის შესწავლას, შეფასებასა და სიტუაციურ ანალიზს, სისტემური პრობლემის გათვალისწინებით. პროექტის ფარგლებში შეფასდება აღნიშნულ პირთა სამართლებრივი დაცვის გარანტიის უზრუნველყოფა სახელმწიფოს მხრიდან. პროექტის ფარგლებში მომზადდება ,,ადამიანის უფლებათა და თავისუფლებათა მდგომარეობის შესახებ საქართველოში“ სახალხო დამცველის საპარლამენტო ანგარიშის ,,თავშესაფრის მაძიებელთა და საერთაშორისო დაცვის მქონე პირთა უფლებრივი მდგომარეობისა“ და ,,მოქალაქეობის არმქონე პირთა უფლებრივი მდგომარეობის შესახებ“ ქვეთავები რეკომენდაციებით შესაბამისი სახელმწიფო უწყებების მიმართ. პროექტის ფარგლებში ასვე იგეგმება ლტოლვილ და მოქალაქეობის არმქონე ბავშვის უფლებრივი მდგომარეობის მიმოხილვაც.                                                                                                                                                                                                                                                        </t>
    </r>
    <r>
      <rPr>
        <b/>
        <sz val="12"/>
        <rFont val="Sylfaen"/>
        <family val="1"/>
      </rPr>
      <t>Short Description:</t>
    </r>
    <r>
      <rPr>
        <sz val="12"/>
        <rFont val="Sylfaen"/>
        <family val="1"/>
      </rPr>
      <t xml:space="preserve"> Within the framework of the Project, the Office of Public Defender continues working in the field of asylum and statelessness issues. Project will study, assess and analyze situation with regards to provide guaranty of legal protection from the state. Drafting of subchapters of the Annual Parliamentary Report on “Situation of Human Rights and Freedoms in Georgia, on “Human Rights Situation of Asylum Seekers and Persons with International Protection” and “Human Rights Situation of Stateless Persons” with recommendations to relevant state bodies are planned. It is also planned to prepare subchapter on Child Protection
</t>
    </r>
    <r>
      <rPr>
        <b/>
        <sz val="12"/>
        <rFont val="Sylfaen"/>
        <family val="1"/>
      </rPr>
      <t xml:space="preserve"> დაფინანსების წყარო:</t>
    </r>
    <r>
      <rPr>
        <sz val="12"/>
        <rFont val="Sylfaen"/>
        <family val="1"/>
      </rPr>
      <t xml:space="preserve"> UNHCR
</t>
    </r>
    <r>
      <rPr>
        <b/>
        <sz val="12"/>
        <rFont val="Sylfaen"/>
        <family val="1"/>
      </rPr>
      <t xml:space="preserve">  Source of Financing</t>
    </r>
    <r>
      <rPr>
        <sz val="12"/>
        <rFont val="Sylfaen"/>
        <family val="1"/>
      </rPr>
      <t xml:space="preserve">:UNHCR
</t>
    </r>
    <r>
      <rPr>
        <b/>
        <sz val="12"/>
        <rFont val="Sylfaen"/>
        <family val="1"/>
      </rPr>
      <t xml:space="preserve">პარტნიორები: </t>
    </r>
    <r>
      <rPr>
        <sz val="12"/>
        <rFont val="Sylfaen"/>
        <family val="1"/>
      </rPr>
      <t xml:space="preserve">შინაგან საქმეთა სამინისტრო, იუსტიციის სამინისტრო, ოკუპირებული ტერიტორიებიდან დევნილთა, შრომის, ჯანმრთელობისა და სოციალური დაცვის სამინისტრო. არასამთავრობო სექტორი: კონსტიტუციის 42-ე მუხლი, ინოვაციებისა და რეფორმების ცენტრი </t>
    </r>
    <r>
      <rPr>
        <b/>
        <sz val="12"/>
        <rFont val="Sylfaen"/>
        <family val="1"/>
      </rPr>
      <t xml:space="preserve">
Partners: </t>
    </r>
    <r>
      <rPr>
        <sz val="12"/>
        <rFont val="Sylfaen"/>
        <family val="1"/>
      </rPr>
      <t xml:space="preserve">Ministry of Internal Affairs, Ministry of Justice, Ministry of IDPs from the Occupied Territories, Labor, Health and Social Affairs. NGOs: Article 42, IRC
</t>
    </r>
  </si>
  <si>
    <t>საქართველოს ოკუპირებული ტერიტორიებიდან დევნილთა, შრომის, ჯანმრთელობისა და სოციალური დაცვის სამინისტრო / Ministry of IDPs from the Occupied Territories, Labor, Health and Social Affairs</t>
  </si>
  <si>
    <r>
      <t xml:space="preserve">პროექტის დასახელება: </t>
    </r>
    <r>
      <rPr>
        <sz val="12"/>
        <rFont val="Sylfaen"/>
        <family val="1"/>
      </rPr>
      <t xml:space="preserve">„საქართველოში დაბრუნებულ მიგრანტების სარეინტეგრაციო დახმარება“ </t>
    </r>
    <r>
      <rPr>
        <b/>
        <sz val="12"/>
        <rFont val="Sylfaen"/>
        <family val="1"/>
      </rPr>
      <t xml:space="preserve">
Title of the Project</t>
    </r>
    <r>
      <rPr>
        <sz val="12"/>
        <rFont val="Sylfaen"/>
        <family val="1"/>
      </rPr>
      <t xml:space="preserve">: "Reintegration Assistance to Returned Georgian Migrants"                                                                                                                                                                                                                                                                                         </t>
    </r>
    <r>
      <rPr>
        <b/>
        <sz val="12"/>
        <rFont val="Sylfaen"/>
        <family val="1"/>
      </rPr>
      <t xml:space="preserve">მოკლე აღწერილობა: </t>
    </r>
    <r>
      <rPr>
        <sz val="12"/>
        <rFont val="Sylfaen"/>
        <family val="1"/>
      </rPr>
      <t xml:space="preserve">პროგრამა მიზნად ისახავს საზღვარგარეთ არალეგალურად მყოფი, დაბრუნებული საქართველოს მოქალაქეების შემდეგი სარეინტეგრაციო სერვისებით უზრუნვეყოფას: გადაუდებელი სამედიცინო დახმარება და მედიკამენტებით უზრუნველყოფა ( 1000 ლარის ფარგლებში); სოციალური პროექტების დაფინანსება შემოსავლის წყაროს გაჩენის მიზნითა და თვითდასაქმების ხელშეწყობის მიზნით (500-დან 4000 ლარის ფარგლებში); დაბრუნებისთანავე, საცხოვრისით დროებითი უზრუნველყოფა (არაუმეტეს 100 ლარისა); სსიპ სოციალური მომსახურების სააგენტოს სამუშაოს მაძიებელთა პროფესიული მომზადება-გადამზადების და კვალიფიკაციის ამაღლების პროგრამაში ჩართვის ხელშეწყობა.                                                                                                                                                                                                                                                                    </t>
    </r>
    <r>
      <rPr>
        <b/>
        <sz val="12"/>
        <rFont val="Sylfaen"/>
        <family val="1"/>
      </rPr>
      <t xml:space="preserve">Short Description: </t>
    </r>
    <r>
      <rPr>
        <sz val="12"/>
        <rFont val="Sylfaen"/>
        <family val="1"/>
      </rPr>
      <t>The program aims to provide the irregular Georgian returned migrants with the following types of assistance: Financing of medicine and urgent medical treatment (funding within 1000 GEL); Funding social projects to support income generation activity or facilitate self-employment (funding fluctuates between 500 to 4000 GEL); Temporary accommodation upon return (funding within 100 GEL); To support beneficiaries` involvement in the program implemented by the Social Service Agency, targeted to job seekers` professional training/re-training and further development of their qualification.</t>
    </r>
    <r>
      <rPr>
        <b/>
        <sz val="12"/>
        <rFont val="Sylfaen"/>
        <family val="1"/>
      </rPr>
      <t xml:space="preserve">
 დაფინანსების წყარო: </t>
    </r>
    <r>
      <rPr>
        <sz val="12"/>
        <rFont val="Sylfaen"/>
        <family val="1"/>
      </rPr>
      <t xml:space="preserve">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t>
    </r>
    <r>
      <rPr>
        <b/>
        <sz val="12"/>
        <rFont val="Sylfaen"/>
        <family val="1"/>
      </rPr>
      <t xml:space="preserve">
Source of Financing: </t>
    </r>
    <r>
      <rPr>
        <sz val="12"/>
        <rFont val="Sylfaen"/>
        <family val="1"/>
      </rPr>
      <t xml:space="preserve">Ministry of IDPs from the Occupied Territories, Labor, Health and Social Affairs   
</t>
    </r>
    <r>
      <rPr>
        <b/>
        <sz val="12"/>
        <rFont val="Sylfaen"/>
        <family val="1"/>
      </rPr>
      <t xml:space="preserve">    პარტნიორები: </t>
    </r>
    <r>
      <rPr>
        <sz val="12"/>
        <rFont val="Sylfaen"/>
        <family val="1"/>
      </rPr>
      <t xml:space="preserve">სსიპ სოციალური მომსახურების სააგენტო, მიგრაციის საერთაშორისო ორგანიზაცია (IOM), ა(ა)იპ საზოგადოებრივი დამცველი, ა(ა)იპ სამცხე-ჯავახეთის რეგიონული ასოციაცია "ტოლერანტი", ა(ა)იპ ფონდი აფხაზინტერკონტი, ა(ა)იპ წამების მსხვერპლთა ფსიქო-სოციალური და სამედიცინო რეაბილიტაციის ცენტრი - ბათუმი, ა(ა)იპ კახეთის რეგიონალური განვითარების ფონდი.                                                                                                                                                                                                                                                 </t>
    </r>
    <r>
      <rPr>
        <b/>
        <sz val="12"/>
        <rFont val="Sylfaen"/>
        <family val="1"/>
      </rPr>
      <t xml:space="preserve"> Partners:</t>
    </r>
    <r>
      <rPr>
        <sz val="12"/>
        <rFont val="Sylfaen"/>
        <family val="1"/>
      </rPr>
      <t xml:space="preserve"> LEPL Social Service Agency, International Organization for Migration (IOM), implementer NGOs: Public Advocacy, Toleranti - the Regional Association of Samtskhe-Javakheti, Centre for Psycho-social and Medical Rehabilitation of Torture Victims - Batumi, “Fund Abkhazintercont (AIC); Kakheti Regional Development Fund.              </t>
    </r>
  </si>
  <si>
    <r>
      <t xml:space="preserve">პროექტის დასახელება: </t>
    </r>
    <r>
      <rPr>
        <sz val="12"/>
        <rFont val="Sylfaen"/>
        <family val="1"/>
      </rPr>
      <t xml:space="preserve">„საქართველოში თავშესაფრის მქონე პირთა ინტეგრაციის ხელშეწყობის პროგრამა“ </t>
    </r>
    <r>
      <rPr>
        <b/>
        <sz val="12"/>
        <rFont val="Sylfaen"/>
        <family val="1"/>
      </rPr>
      <t xml:space="preserve">
Title of the Project</t>
    </r>
    <r>
      <rPr>
        <sz val="12"/>
        <rFont val="Sylfaen"/>
        <family val="1"/>
      </rPr>
      <t xml:space="preserve">: „Integration facilitation program for persons holding international protection in Georgia"                                                                                                                                                                                                                                                                                         </t>
    </r>
    <r>
      <rPr>
        <b/>
        <sz val="12"/>
        <rFont val="Sylfaen"/>
        <family val="1"/>
      </rPr>
      <t xml:space="preserve">მოკლე აღწერილობა: </t>
    </r>
    <r>
      <rPr>
        <sz val="12"/>
        <rFont val="Sylfaen"/>
        <family val="1"/>
      </rPr>
      <t xml:space="preserve">პროგრამა საქართველოში თავშესაფრის მქონე პირებს სთავაზობს შემდეგ საინტეგრაციო მომსახურებას: ქართული ენის შესწავლა; სოციალურ-კულტურული ცნობიერების ამაღლება; სამოქალაქო განათლების კუთხით ცნობიერების ჩამოყალიბება; საკონსულტაციო-საინფორმაციო სერვისი. პროექტის ფარგლებში ხდება საქართველოში თავშესაფრის მქონე არანაკლებ 100 პირის ჩართვა ინტეგრაციის ხელშეწყობის პროგრამაში, რომელიც შედგება ბენეფიციართა საჭიროებებზე მორგებული შემდეგი სასწავლო კურსებისგან/აქტივობებისგან: 1) ქართული ენის კურსი; 2) სოციალურ-კულტურული ცნობიერების ამაღლების კურსი; 3) სამოქალაქო განათლების კურსი; 4) საკონსულტაციო სერვისის შექმნა; 5) კულტურული ღონისძიებების ორგანიზება; 6) სამიზნე ჯგუფის ინფორმირება.                                                                                                                                                                                                                                                                    </t>
    </r>
    <r>
      <rPr>
        <b/>
        <sz val="12"/>
        <rFont val="Sylfaen"/>
        <family val="1"/>
      </rPr>
      <t xml:space="preserve">Short Description: </t>
    </r>
    <r>
      <rPr>
        <sz val="12"/>
        <rFont val="Sylfaen"/>
        <family val="1"/>
      </rPr>
      <t>In framework of this program persons holding international protection in Georgia are offered following integration services: Learning of Georgian language; Socio-cultural awareness rising; Building consciousness regarding Civil Education; Consulting and informing Service. No less than 100 persons holding international protection in Georgia are involved in integration facilitation program that is composed of study courses/activities adjusted to needs of beneficiaries: 1) Georgian Language Course; 2) Socio-cultural awareness rising course; 3) Civil Education Course; 4) Establishment of Consultation Center; 5) Organizing Cultural Events; 6) Informing Target Groups. .</t>
    </r>
    <r>
      <rPr>
        <b/>
        <sz val="12"/>
        <rFont val="Sylfaen"/>
        <family val="1"/>
      </rPr>
      <t xml:space="preserve">
 დაფინანსების წყარო: </t>
    </r>
    <r>
      <rPr>
        <sz val="12"/>
        <rFont val="Sylfaen"/>
        <family val="1"/>
      </rPr>
      <t>საქართველოს ოკუპირებული ტერიტორიებიდან დევნილთა, შრომის, ჯანმრთელობისა და სოციალური დაცვის სამინისტრო</t>
    </r>
    <r>
      <rPr>
        <b/>
        <sz val="12"/>
        <rFont val="Sylfaen"/>
        <family val="1"/>
      </rPr>
      <t xml:space="preserve">
Source of Financing: </t>
    </r>
    <r>
      <rPr>
        <sz val="12"/>
        <rFont val="Sylfaen"/>
        <family val="1"/>
      </rPr>
      <t xml:space="preserve">Ministry of IDPs from the Occupied Territories, Labor, Health and Social Affairs
</t>
    </r>
    <r>
      <rPr>
        <b/>
        <sz val="12"/>
        <rFont val="Sylfaen"/>
        <family val="1"/>
      </rPr>
      <t xml:space="preserve">    პარტნიორები: </t>
    </r>
    <r>
      <rPr>
        <sz val="12"/>
        <rFont val="Sylfaen"/>
        <family val="1"/>
      </rPr>
      <t xml:space="preserve">ა(ა)იპ „საზოგადოებრივი დამცველი“;  ა(ა)იპ „ქალთა საკონსულტაციო ცენტრი - სახლი“';  სსიპ „ზურაბ ჟვანიას სახელობის სახელმწიფო ადმინისტრირების სკოლა“                                                                                                                                                                                                                                                </t>
    </r>
    <r>
      <rPr>
        <b/>
        <sz val="12"/>
        <rFont val="Sylfaen"/>
        <family val="1"/>
      </rPr>
      <t xml:space="preserve">                      Partners: </t>
    </r>
    <r>
      <rPr>
        <sz val="12"/>
        <rFont val="Sylfaen"/>
        <family val="1"/>
      </rPr>
      <t xml:space="preserve">Non-commercial Legal Entity  „Public Defender“; LEPL - “Zurab Zhvania Georgian School of Public Administration”;  „Sakhli – Advice Center for Women”              </t>
    </r>
  </si>
  <si>
    <r>
      <t xml:space="preserve">პროექტის დასახელება: </t>
    </r>
    <r>
      <rPr>
        <sz val="12"/>
        <rFont val="Sylfaen"/>
        <family val="1"/>
      </rPr>
      <t xml:space="preserve">თემის მობილიზაცია და მონაწილეობა  </t>
    </r>
    <r>
      <rPr>
        <b/>
        <sz val="12"/>
        <rFont val="Sylfaen"/>
        <family val="1"/>
      </rPr>
      <t xml:space="preserve">                                                                                                                                    Title of the Project: </t>
    </r>
    <r>
      <rPr>
        <sz val="12"/>
        <rFont val="Sylfaen"/>
        <family val="1"/>
      </rPr>
      <t xml:space="preserve">Community Mobilization and Participation </t>
    </r>
    <r>
      <rPr>
        <b/>
        <sz val="12"/>
        <rFont val="Sylfaen"/>
        <family val="1"/>
      </rPr>
      <t xml:space="preserve">                                                                                                                                               მოკლე აღწერილობა: </t>
    </r>
    <r>
      <rPr>
        <sz val="12"/>
        <rFont val="Sylfaen"/>
        <family val="1"/>
      </rPr>
      <t xml:space="preserve">პროექტის მიზანია ლტოლვილების, თავშესაფრის მაძიებლების, ჰუმანიტარული სტატუსის მქონე და მოქალაქეობის არმქონე პირთა ფუნდამენტური უფლებების განხორციელების და მასპინძელ თემში მათი ინტეგრაციის ხელშეწყობა. პროექტი ხორციელდება საქართველოს 4 რეგიონში: თბილისი, ქვემო ქართლი, იმერეთი და აჭარა. საჭიროებათა კვლევის საფუძველზე პროექტი გეგმავს განავითაროს თემის შიგნითვე თვითმხარდაჭერის პლატფორმა, რაც გულისხმობს ყველაზე აქტიური და მოტივირებული ინდივიდების გაძლიერებას სხვადასხვა მიმართულებით, რათა მათ შეძლონ, ერთის მხრივ, შეძენილი ცოდნა გადასცენ თემის სხვა წევრებს, და მეორეს მხრივ, გაუწიონ დახმარება ყველაზე მოწყვლად პირებს. პროექტი ასევე ითვალისწინებს ქართული ენის შემსწავლელ კურსებს პროექტში ჩართული ბენეფიციარებისათვის და საინფორმაციო შეხვედრებს და სესიებს სხვადასხვა მომსახურების მიმწოდებლებთან  და საჯარო დაწესებულებებთან პროექტის ბენეფიციარების შესახებ მათი ცნობიერების ამაღლების მიზნით. პროექტის ფარგლებშივე განვითარდება მულტი სერვისული ცენტრი თბილისში, სადაც ბენეფიციარებს  გაეწევათ სხვადასხვა მომსახურება. </t>
    </r>
    <r>
      <rPr>
        <b/>
        <sz val="12"/>
        <rFont val="Sylfaen"/>
        <family val="1"/>
      </rPr>
      <t xml:space="preserve">                                                                                                                                                         Short description: </t>
    </r>
    <r>
      <rPr>
        <sz val="12"/>
        <rFont val="Sylfaen"/>
        <family val="1"/>
      </rPr>
      <t xml:space="preserve">The project goal is to contribute to the realization of the fundamental rights of refugees, asylum-seekers, persons with humanitarian status and stateless people and their increased opportunities of integration within the host communities. The project covers 4 regions of Georgia: Tbilisi, Kvemo Kartli, Imereti and Adjara. Based on needs assessment of target groups, through the strengthening of capacity of the most active and motivated members of community the project intends to establish self-support mechanisms within the community itself. The empowered individuals on one hand will share their knowledge within the community, on the other hand they will support the most vulnerable members. The project also envisages to deliver Georgian Language courses to the project beneficiaries and to conduct number of informational workshops with various service providers and state agencies with a view to increase their awareness on the project target groups. In the frames of the project the Multi=Service Center will be developed in Tbilisi, where the beneficiaries will be provided with various support services..       </t>
    </r>
    <r>
      <rPr>
        <b/>
        <sz val="12"/>
        <rFont val="Sylfaen"/>
        <family val="1"/>
      </rPr>
      <t xml:space="preserve">                                                                                                                                                                                         დაფინანსების წყარო: </t>
    </r>
    <r>
      <rPr>
        <sz val="12"/>
        <rFont val="Sylfaen"/>
        <family val="1"/>
      </rPr>
      <t xml:space="preserve">გაერო-ს ლტოლვილთა უმაღლესი კომისარიატის წარმომადგელობა საქართველოში                                                                                                   </t>
    </r>
    <r>
      <rPr>
        <b/>
        <sz val="12"/>
        <rFont val="Sylfaen"/>
        <family val="1"/>
      </rPr>
      <t>Source of Financing:</t>
    </r>
    <r>
      <rPr>
        <sz val="12"/>
        <rFont val="Sylfaen"/>
        <family val="1"/>
      </rPr>
      <t xml:space="preserve"> UNHCR                                                                                                                                                                                                                                        </t>
    </r>
    <r>
      <rPr>
        <b/>
        <sz val="12"/>
        <rFont val="Sylfaen"/>
        <family val="1"/>
      </rPr>
      <t xml:space="preserve">პარტნიორები: </t>
    </r>
    <r>
      <rPr>
        <sz val="12"/>
        <rFont val="Sylfaen"/>
        <family val="1"/>
      </rPr>
      <t>გაერო-ს ლტოლვილთა უმაღლესი კომისარიატის წარმომადგელობა საქართველოში,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 სოციალური მომსახურების სააგენტო; კონსტიტუციის 42-ე მუხლი;</t>
    </r>
    <r>
      <rPr>
        <b/>
        <sz val="12"/>
        <rFont val="Sylfaen"/>
        <family val="1"/>
      </rPr>
      <t xml:space="preserve">                                                                                                                                                                         Partners:</t>
    </r>
    <r>
      <rPr>
        <sz val="12"/>
        <rFont val="Sylfaen"/>
        <family val="1"/>
      </rPr>
      <t xml:space="preserve"> UNHCR, Ministry of Internally Displaced Persons from the Occupied Territories, Labour, Health and Social Affairs, Social Service Agency,  Article 42 of the Constitution</t>
    </r>
  </si>
  <si>
    <t>World Vision საქართველო                  World Vision Georgia</t>
  </si>
  <si>
    <r>
      <t xml:space="preserve">პროექტის დასახელება: </t>
    </r>
    <r>
      <rPr>
        <sz val="12"/>
        <rFont val="Sylfaen"/>
        <family val="1"/>
      </rPr>
      <t xml:space="preserve">თემის მობილიზაცია და მონაწილეობა  </t>
    </r>
    <r>
      <rPr>
        <b/>
        <sz val="12"/>
        <rFont val="Sylfaen"/>
        <family val="1"/>
      </rPr>
      <t xml:space="preserve">                                                                                                                                    Title of the Project: </t>
    </r>
    <r>
      <rPr>
        <sz val="12"/>
        <rFont val="Sylfaen"/>
        <family val="1"/>
      </rPr>
      <t xml:space="preserve">Community Mobilization and Participation </t>
    </r>
    <r>
      <rPr>
        <b/>
        <sz val="12"/>
        <rFont val="Sylfaen"/>
        <family val="1"/>
      </rPr>
      <t xml:space="preserve">                                                                                                                                               მოკლე აღწერილობა: </t>
    </r>
    <r>
      <rPr>
        <sz val="12"/>
        <rFont val="Sylfaen"/>
        <family val="1"/>
      </rPr>
      <t xml:space="preserve">პროექტის მიზანია ლტოლვილების, თავშესაფრის მაძიებლების, ჰუმანიტარული სტატუსის მქონე და მოქალაქეობის არმქონე პირთა ფუნდამენტური უფლებების განხორციელების და მასპინძელ თემში მათი ინტეგრაციის ხელშეწყობა. პროექტი ხორციელდება საქართველოს 4 რეგიონში: თბილისი, ქვემო ქართლი, იმერეთი და აჭარა. საჭიროებათა კვლევის საფუძველზე პროექტი გეგმავს განავითაროს თემის შიგნითვე თვითმხარდაჭერის პლატფორმა, რაც გულისხმობს ყველაზე აქტიური და მოტივირებული ინდივიდების გაძლიერებას სხვადასხვა მიმართულებით, რათა მათ შეძლონ, ერთის მხრივ, შეძენილი ცოდნა გადასცენ თემის სხვა წევრებს, და მეორეს მხრივ, გაუწიონ დახმარება ყველაზე მოწყვლად პირებს. პროექტი ასევე ითვალისწინებს ქართული ენის შემსწავლელ კურსებს პროექტში ჩართული ბენეფიციარებისათვის და საინფორმაციო შეხვედრებს და სესიებს სხვადასხვა მომსახურების მიმწოდებლებთან  და საჯარო დაწესებულებებთან პროექტის ბენეფიციარების შესახებ მათი ცნობიერების ამაღლების მიზნით. პროექტის ფარგლებშივე განვითარდება მულტი სერვისული ცენტრი თბილისში, სადაც ბენეფიციარებს  გაეწევათ სხვადასხვა მომსახურება. </t>
    </r>
    <r>
      <rPr>
        <b/>
        <sz val="12"/>
        <rFont val="Sylfaen"/>
        <family val="1"/>
      </rPr>
      <t xml:space="preserve">                                                                                                                                                         Short description: </t>
    </r>
    <r>
      <rPr>
        <sz val="12"/>
        <rFont val="Sylfaen"/>
        <family val="1"/>
      </rPr>
      <t xml:space="preserve">The project goal is to contribute to the realization of the fundamental rights of refugees, asylum-seekers, persons with humanitarian status and stateless people and their increased opportunities of integration within the host communities. The project covers 4 regions of Georgia: Tbilisi, Kvemo Kartli, Imereti and Adjara. Based on needs assessment of target groups, through the strengthening of capacity of the most active and motivated members of community the project intends to establish self-support mechanisms within the community itself. The empowered individuals on one hand will share their knowledge within the community, on the other hand they will support the most vulnerable members. The project also envisages to deliver Georgian Language courses to the project beneficiaries and to conduct number of informational workshops with various service providers and state agencies with a view to increase their awareness on the project target groups. In the frames of the project the Multi=Service Center will be developed in Tbilisi, where the beneficiaries will be provided with various support services..       </t>
    </r>
    <r>
      <rPr>
        <b/>
        <sz val="12"/>
        <rFont val="Sylfaen"/>
        <family val="1"/>
      </rPr>
      <t xml:space="preserve">                                                                                                                                                                                         დაფინანსების წყარო: </t>
    </r>
    <r>
      <rPr>
        <sz val="12"/>
        <rFont val="Sylfaen"/>
        <family val="1"/>
      </rPr>
      <t xml:space="preserve">გაერო-ს ლტოლვილთა უმაღლესი კომისარიატის წარმომადგელობა საქართველოში                                                                                                   </t>
    </r>
    <r>
      <rPr>
        <b/>
        <sz val="12"/>
        <rFont val="Sylfaen"/>
        <family val="1"/>
      </rPr>
      <t>Source of Financing:</t>
    </r>
    <r>
      <rPr>
        <sz val="12"/>
        <rFont val="Sylfaen"/>
        <family val="1"/>
      </rPr>
      <t xml:space="preserve"> UNHCR                                                                                                                                                                                                                                        </t>
    </r>
    <r>
      <rPr>
        <b/>
        <sz val="12"/>
        <rFont val="Sylfaen"/>
        <family val="1"/>
      </rPr>
      <t xml:space="preserve">პარტნიორები: </t>
    </r>
    <r>
      <rPr>
        <sz val="12"/>
        <rFont val="Sylfaen"/>
        <family val="1"/>
      </rPr>
      <t>გაერო-ს ლტოლვილთა უმაღლესი კომისარიატის წარმომადგელობა საქართველოში,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 სოციალური მომსახურების სააგენტო; ა/ო კონსტიტუციის 42-ე მუხლი;</t>
    </r>
    <r>
      <rPr>
        <b/>
        <sz val="12"/>
        <rFont val="Sylfaen"/>
        <family val="1"/>
      </rPr>
      <t xml:space="preserve">                                                                                                                                                                         Partners:</t>
    </r>
    <r>
      <rPr>
        <sz val="12"/>
        <rFont val="Sylfaen"/>
        <family val="1"/>
      </rPr>
      <t xml:space="preserve"> UNHCR, Ministry of Internally Displaced Persons from the Occupied Territories, Labour, Health and Social Affairs, Social Service Agency,  NGO: Article 42 of the Constitution</t>
    </r>
  </si>
  <si>
    <t xml:space="preserve">
The following document is prepared by the Secretariat of the State Commission on Migration Issues and represents a unified data highlighting ongoing and/or complited projects in the field of migration sorted on thematic basis.
მოცემული დოკუმენტი მომზადებულია მიგრაციის საკითხთა სამთავრობო კომისიის სამდივნოს მიერ და წარმოადგენს საქართველოში მიგრაციის სფეროში მიმდინარე და განხორციელებული პროექტების შესახებ, თემატური მიმართულებების მიხედვით ინფორმაციის ერთობლიობას.
The first column (Matrix) contains main table, which through thematic division provides information on project (title, name of managing organization (by clicking on this cell you will automatically be addressed to the implementing organization’s web-page, where much comprehensive information about the project could be found), partners involved in implementation process and duration period).   
პირველ სვეტში (Matrix) მოცემულია ძირითადი ცხრილი, რომელშიც თემატიკის მიხედვით წარმოდგენილია ინფორმაცია პროექტის განმახორციელებელი ორგანიზაციის (ამ გრაფაზე დაჭერისას ავტომატურად გადადიხართ ორგანიზაციის ვებ-გვერდზე, სადაც წარმოდგენილია უფრო ვრცელი ინფორმაცია პროექტის შესახებ), პროექტის სახელწოდების, პროექტის განხორციელების პროცესში ჩართული პარტნიორი ორგანიზაციების და პროექტის ხანგრძლივობის შესახებ.
The second column (Pie) represents a graphic quantity indicator of shares thematically distributed among different organizations. 
მეორე სვეტში (Pie) წარმოდგენილია პროექტების შესახებ გრაფიკული და რაოდენობრივი მაჩვენებლები თემატური გადანაწილების მიხედვით კონკრეტულ ორგანიზაციებზე.
The third column (Archive) includes archive showing all completed projects after each updating phase.  
მესამე სვეტში (Archive) განთავსებულია არქივი, სადაც მატრიცის ყოველი განახლების შემდეგ თავს იყრის დასრულებული პროექტები.
</t>
  </si>
  <si>
    <r>
      <rPr>
        <b/>
        <sz val="12"/>
        <rFont val="Sylfaen"/>
        <family val="1"/>
      </rPr>
      <t>პროექტის დასახელება:</t>
    </r>
    <r>
      <rPr>
        <sz val="12"/>
        <rFont val="Sylfaen"/>
        <family val="1"/>
      </rPr>
      <t xml:space="preserve"> „ლტოლვილების, თავშესაფრის მაძიებლებისა და ჰუმანიტარული სტატუსის მქონე პირების დაცვა და გაძლიერება საქართველოში“  
</t>
    </r>
    <r>
      <rPr>
        <b/>
        <sz val="12"/>
        <rFont val="Sylfaen"/>
        <family val="1"/>
      </rPr>
      <t xml:space="preserve">Title of the Project: </t>
    </r>
    <r>
      <rPr>
        <sz val="12"/>
        <rFont val="Sylfaen"/>
        <family val="1"/>
      </rPr>
      <t xml:space="preserve">„Protection and enhancement of Refugees, Asylum Seekers and Humanitarian Status Holders in Georgia"                                                                                                                                                                                                       </t>
    </r>
    <r>
      <rPr>
        <b/>
        <sz val="12"/>
        <rFont val="Sylfaen"/>
        <family val="1"/>
      </rPr>
      <t xml:space="preserve">მოკლე აღწერილობა: </t>
    </r>
    <r>
      <rPr>
        <sz val="12"/>
        <rFont val="Sylfaen"/>
        <family val="1"/>
      </rPr>
      <t xml:space="preserve">ლტოლვილების, ჰუმანიტარული სტატუსის მქონე პირებისა და თავშესაფრის მაძიებლების სამართლებრივი დაცვა, საერთაშორისო დაცვასთან დაკავშირებული ინფორმაციის ხელმისაწვდომობის გაუმჯობესება, იურიდიული კონსულტაცია, საერთაშორისო დაცვის სტატუსის დადგენის პროცედურის ხარისხის, სამართლებრივი დაცვის ხელმისაწვდომობის გაუმჯობესება. ცალკეულ შემთხვევებში, პოზიტიური სამართალწარმოებისა და პრეცედენტული გადაწყვეტილებების  შექმნის მიზნით, სამართლებრივი დახმარების გაწევა აგრეთვე, სხვა კატეგორიის, მათ შორის, ნატურალიზაციის, გაძევების ან დაკავების საქმეებზე.                                                                                                                                                                                                                                                                                                                                                                                                                                                                                                                                                                                                           </t>
    </r>
    <r>
      <rPr>
        <b/>
        <sz val="12"/>
        <rFont val="Sylfaen"/>
        <family val="1"/>
      </rPr>
      <t xml:space="preserve">     Short Description:</t>
    </r>
    <r>
      <rPr>
        <sz val="12"/>
        <rFont val="Sylfaen"/>
        <family val="1"/>
      </rPr>
      <t xml:space="preserve"> Project components are:  Protection of Refugees, Asylum seekers and Humanitarian Status Holders in Georgia; improvement access to the information on international protection; legal consultation; enhancement of quality on international protection status determination procedure and legal assistance; in certain cases legal assistance for creating positive judicial procedures and precedent decisions on naturalization, detention and expulsion cases.
</t>
    </r>
    <r>
      <rPr>
        <b/>
        <sz val="12"/>
        <rFont val="Sylfaen"/>
        <family val="1"/>
      </rPr>
      <t xml:space="preserve"> დაფინანსების წყარო:</t>
    </r>
    <r>
      <rPr>
        <sz val="12"/>
        <rFont val="Sylfaen"/>
        <family val="1"/>
      </rPr>
      <t xml:space="preserve"> გაეროს ლტოლვილთა უმაღლესი კომისარიატი  
</t>
    </r>
    <r>
      <rPr>
        <b/>
        <sz val="12"/>
        <rFont val="Sylfaen"/>
        <family val="1"/>
      </rPr>
      <t>Source of Financing:</t>
    </r>
    <r>
      <rPr>
        <sz val="12"/>
        <rFont val="Sylfaen"/>
        <family val="1"/>
      </rPr>
      <t xml:space="preserve"> UNHCR
</t>
    </r>
    <r>
      <rPr>
        <b/>
        <sz val="12"/>
        <rFont val="Sylfaen"/>
        <family val="1"/>
      </rPr>
      <t xml:space="preserve"> პარტნიორები:</t>
    </r>
    <r>
      <rPr>
        <sz val="12"/>
        <rFont val="Sylfaen"/>
        <family val="1"/>
      </rPr>
      <t xml:space="preserve"> გაეროს ლტოლვილთა უმაღლესი კომისარიატი
   </t>
    </r>
    <r>
      <rPr>
        <b/>
        <sz val="12"/>
        <rFont val="Sylfaen"/>
        <family val="1"/>
      </rPr>
      <t xml:space="preserve">  Partners:</t>
    </r>
    <r>
      <rPr>
        <sz val="12"/>
        <rFont val="Sylfaen"/>
        <family val="1"/>
      </rPr>
      <t xml:space="preserve"> UNHCR</t>
    </r>
  </si>
  <si>
    <t>კონსტიტუციის 42-ე მუხლი                                   Article 42 of the Constitution</t>
  </si>
  <si>
    <t>2016-2019</t>
  </si>
  <si>
    <t xml:space="preserve">2015-2019 </t>
  </si>
  <si>
    <t>2019-2020</t>
  </si>
  <si>
    <t>2011-2019</t>
  </si>
  <si>
    <t>2019-2021</t>
  </si>
  <si>
    <r>
      <t xml:space="preserve">  პროექტები მიგრაციის სფეროში                                                                                                                                                                                                                                                                                                                             </t>
    </r>
    <r>
      <rPr>
        <b/>
        <sz val="20"/>
        <color theme="4" tint="-0.249977111117893"/>
        <rFont val="Sylfaen"/>
        <family val="1"/>
      </rPr>
      <t>Projects in the field of migration</t>
    </r>
    <r>
      <rPr>
        <sz val="20"/>
        <color theme="1"/>
        <rFont val="Sylfaen"/>
        <family val="1"/>
      </rPr>
      <t xml:space="preserve">
</t>
    </r>
    <r>
      <rPr>
        <i/>
        <sz val="15"/>
        <color rgb="FFFF0000"/>
        <rFont val="Sylfaen"/>
        <family val="1"/>
      </rPr>
      <t>(2019 წლის თებერვლის მდგომარეობით / As of  February, 2019)</t>
    </r>
  </si>
  <si>
    <r>
      <rPr>
        <b/>
        <sz val="12"/>
        <rFont val="Sylfaen"/>
        <family val="1"/>
      </rPr>
      <t>პროექტის დასახელება:</t>
    </r>
    <r>
      <rPr>
        <sz val="12"/>
        <rFont val="Sylfaen"/>
        <family val="1"/>
      </rPr>
      <t xml:space="preserve">  „მიგრაცია განვითარებისათვის“ (მუდმივმოქმედი პროგრამა)
</t>
    </r>
    <r>
      <rPr>
        <b/>
        <sz val="12"/>
        <rFont val="Sylfaen"/>
        <family val="1"/>
      </rPr>
      <t>Title of the Project:</t>
    </r>
    <r>
      <rPr>
        <sz val="12"/>
        <rFont val="Sylfaen"/>
        <family val="1"/>
      </rPr>
      <t xml:space="preserve">  "Migration for Development" (Permanent Program)                                                                                              </t>
    </r>
    <r>
      <rPr>
        <b/>
        <sz val="12"/>
        <rFont val="Sylfaen"/>
        <family val="1"/>
      </rPr>
      <t xml:space="preserve">                                                         მოკლე აღწერილობა:</t>
    </r>
    <r>
      <rPr>
        <sz val="12"/>
        <rFont val="Sylfaen"/>
        <family val="1"/>
      </rPr>
      <t xml:space="preserve"> მიგრაციისა და განვითარების საერთაშორისო ცენტრი (CIM/GIZ) საქართველოში 2007 წლიდან აქტიურად მუშაობს გერმანიიდან დაბრუნებული მაღალკვალიფიციური კადრების საქართველოს სამუშაო ბაზარზე რეინტეგრაციის მიმართულებით (დასაქმება; პროფესიული პრაქტიკის დაფინანსება; სახელფასო დანამატი; სამუშაო ადგილის აღჭურვილობა და ა.შ.). ამჟამად,  გარდა განვითარებაზე ორიენტირებული მიგრაციისა,  CIM/GIZ საქმიანობის სფეროს დაემატა  სამი კომპონენტი: ბიზნეს იდეები განვითარებისათვის, დიასპორასთან თანამშრომლობა და კონსულტაციები მიგრაციის პოლიტიკის მიმართულებით. </t>
    </r>
    <r>
      <rPr>
        <b/>
        <sz val="12"/>
        <rFont val="Sylfaen"/>
        <family val="1"/>
      </rPr>
      <t xml:space="preserve">                                                                                                                                                                                       Short Description: </t>
    </r>
    <r>
      <rPr>
        <sz val="12"/>
        <rFont val="Sylfaen"/>
        <family val="1"/>
      </rPr>
      <t xml:space="preserve">Since year 2007 the Center for International Migration and Development (CIM/GIZ) is actively working in Georgia to help Georgian high qualified professionals by reintegration in local labor market (Employment, Internship funding, salary supplements, equipment of the workplace etc.).
Now CIM/GIZ in Georgia besides Development Oriented Migration implements three more components: Business Ideas for Development, Diaspora Cooperation and Migration Policy Advice.
</t>
    </r>
    <r>
      <rPr>
        <b/>
        <sz val="12"/>
        <rFont val="Sylfaen"/>
        <family val="1"/>
      </rPr>
      <t>დაფინანსების წყარო:</t>
    </r>
    <r>
      <rPr>
        <sz val="12"/>
        <rFont val="Sylfaen"/>
        <family val="1"/>
      </rPr>
      <t xml:space="preserve"> მიგრაციის და განვითარების საერთაშორისო ცენტრი / გერმანიის საერთაშორისო თანამშრომლობის საზოგადოება   
</t>
    </r>
    <r>
      <rPr>
        <b/>
        <sz val="12"/>
        <rFont val="Sylfaen"/>
        <family val="1"/>
      </rPr>
      <t xml:space="preserve">Source of Financing: </t>
    </r>
    <r>
      <rPr>
        <sz val="12"/>
        <rFont val="Sylfaen"/>
        <family val="1"/>
      </rPr>
      <t xml:space="preserve">CIM/GIZ                                                                                                                                                                                                                                                      </t>
    </r>
    <r>
      <rPr>
        <b/>
        <sz val="12"/>
        <rFont val="Sylfaen"/>
        <family val="1"/>
      </rPr>
      <t xml:space="preserve">პარტნიორები: </t>
    </r>
    <r>
      <rPr>
        <sz val="12"/>
        <rFont val="Sylfaen"/>
        <family val="1"/>
      </rPr>
      <t xml:space="preserve">N/A   </t>
    </r>
    <r>
      <rPr>
        <b/>
        <sz val="12"/>
        <rFont val="Sylfaen"/>
        <family val="1"/>
      </rPr>
      <t xml:space="preserve"> </t>
    </r>
    <r>
      <rPr>
        <sz val="12"/>
        <rFont val="Sylfaen"/>
        <family val="1"/>
      </rPr>
      <t xml:space="preserve">                                                                                                                                                                                                                                                                                                          </t>
    </r>
    <r>
      <rPr>
        <b/>
        <sz val="12"/>
        <rFont val="Sylfaen"/>
        <family val="1"/>
      </rPr>
      <t xml:space="preserve">Partners: </t>
    </r>
    <r>
      <rPr>
        <sz val="12"/>
        <rFont val="Sylfaen"/>
        <family val="1"/>
      </rPr>
      <t>N/A</t>
    </r>
  </si>
  <si>
    <t>MOH</t>
  </si>
  <si>
    <t>WV</t>
  </si>
  <si>
    <t>Const art.42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</si>
</sst>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x14ac:knownFonts="1">
    <font>
      <sz val="11"/>
      <color theme="1"/>
      <name val="Calibri"/>
      <family val="2"/>
      <scheme val="minor"/>
    </font>
    <font>
      <b/>
      <sz val="11"/>
      <color theme="3" tint="0.39997558519241921"/>
      <name val="Sylfaen"/>
      <family val="1"/>
    </font>
    <font>
      <b/>
      <sz val="14"/>
      <color theme="1"/>
      <name val="Sylfaen"/>
      <family val="1"/>
    </font>
    <font>
      <b/>
      <sz val="11"/>
      <color theme="1"/>
      <name val="Sylfaen"/>
      <family val="1"/>
    </font>
    <font>
      <sz val="11"/>
      <color theme="1"/>
      <name val="Sylfaen"/>
      <family val="1"/>
    </font>
    <font>
      <sz val="11"/>
      <name val="Sylfaen"/>
      <family val="1"/>
    </font>
    <font>
      <sz val="12"/>
      <name val="Sylfaen"/>
      <family val="1"/>
    </font>
    <font>
      <sz val="14"/>
      <name val="Sylfaen"/>
      <family val="1"/>
    </font>
    <font>
      <b/>
      <sz val="11"/>
      <color theme="4" tint="-0.249977111117893"/>
      <name val="Sylfaen"/>
      <family val="1"/>
    </font>
    <font>
      <sz val="12"/>
      <color theme="3" tint="0.39997558519241921"/>
      <name val="Sylfaen"/>
      <family val="1"/>
    </font>
    <font>
      <sz val="12"/>
      <color theme="1"/>
      <name val="Sylfaen"/>
      <family val="1"/>
    </font>
    <font>
      <sz val="12"/>
      <color theme="4" tint="-0.249977111117893"/>
      <name val="Sylfaen"/>
      <family val="1"/>
    </font>
    <font>
      <b/>
      <sz val="12"/>
      <color theme="4" tint="-0.249977111117893"/>
      <name val="Sylfaen"/>
      <family val="1"/>
    </font>
    <font>
      <sz val="12"/>
      <color theme="1"/>
      <name val="Calibri"/>
      <family val="2"/>
      <scheme val="minor"/>
    </font>
    <font>
      <b/>
      <sz val="12"/>
      <color theme="1"/>
      <name val="Sylfaen"/>
      <family val="1"/>
    </font>
    <font>
      <b/>
      <sz val="12"/>
      <color theme="3" tint="0.39997558519241921"/>
      <name val="Sylfaen"/>
      <family val="1"/>
    </font>
    <font>
      <b/>
      <sz val="12"/>
      <name val="Sylfaen"/>
      <family val="1"/>
    </font>
    <font>
      <sz val="20"/>
      <color theme="1"/>
      <name val="Sylfaen"/>
      <family val="1"/>
    </font>
    <font>
      <b/>
      <sz val="20"/>
      <color theme="4" tint="-0.249977111117893"/>
      <name val="Sylfaen"/>
      <family val="1"/>
    </font>
    <font>
      <sz val="14"/>
      <color theme="4" tint="-0.249977111117893"/>
      <name val="Sylfaen"/>
      <family val="1"/>
    </font>
    <font>
      <sz val="14"/>
      <color theme="1"/>
      <name val="Sylfaen"/>
      <family val="1"/>
    </font>
    <font>
      <b/>
      <sz val="12"/>
      <color theme="3"/>
      <name val="Sylfaen"/>
      <family val="1"/>
    </font>
    <font>
      <sz val="12"/>
      <color theme="3"/>
      <name val="Sylfaen"/>
      <family val="1"/>
    </font>
    <font>
      <b/>
      <sz val="11"/>
      <name val="Sylfaen"/>
      <family val="1"/>
    </font>
    <font>
      <b/>
      <sz val="11"/>
      <color theme="3"/>
      <name val="Sylfaen"/>
      <family val="1"/>
    </font>
    <font>
      <b/>
      <sz val="11"/>
      <color theme="1"/>
      <name val="Calibri"/>
      <family val="2"/>
      <scheme val="minor"/>
    </font>
    <font>
      <sz val="10"/>
      <name val="Arial"/>
      <family val="2"/>
    </font>
    <font>
      <b/>
      <sz val="20"/>
      <color theme="3"/>
      <name val="Sylfaen"/>
      <family val="1"/>
    </font>
    <font>
      <u/>
      <sz val="11"/>
      <color theme="10"/>
      <name val="Calibri"/>
      <family val="2"/>
      <scheme val="minor"/>
    </font>
    <font>
      <u/>
      <sz val="11"/>
      <color theme="11"/>
      <name val="Calibri"/>
      <family val="2"/>
      <scheme val="minor"/>
    </font>
    <font>
      <sz val="16"/>
      <color theme="1"/>
      <name val="Sylfaen"/>
      <family val="1"/>
    </font>
    <font>
      <sz val="12"/>
      <color theme="4"/>
      <name val="Sylfaen"/>
      <family val="1"/>
    </font>
    <font>
      <b/>
      <sz val="11"/>
      <color indexed="62"/>
      <name val="Sylfaen"/>
      <family val="1"/>
    </font>
    <font>
      <b/>
      <sz val="12"/>
      <color indexed="62"/>
      <name val="Sylfaen"/>
      <family val="1"/>
    </font>
    <font>
      <sz val="12"/>
      <color indexed="62"/>
      <name val="Sylfaen"/>
      <family val="1"/>
    </font>
    <font>
      <sz val="12"/>
      <color indexed="56"/>
      <name val="Sylfaen"/>
      <family val="1"/>
    </font>
    <font>
      <u/>
      <sz val="12"/>
      <color rgb="FFFF0000"/>
      <name val="Sylfaen"/>
      <family val="1"/>
    </font>
    <font>
      <i/>
      <sz val="15"/>
      <color rgb="FFFF0000"/>
      <name val="Sylfaen"/>
      <family val="1"/>
    </font>
    <font>
      <b/>
      <sz val="11"/>
      <color theme="3"/>
      <name val="Arial"/>
      <family val="2"/>
    </font>
    <font>
      <u/>
      <sz val="6.6"/>
      <color theme="10"/>
      <name val="Calibri"/>
      <family val="2"/>
    </font>
    <font>
      <b/>
      <sz val="12"/>
      <color theme="10"/>
      <name val="Sylfaen"/>
      <family val="1"/>
      <charset val="204"/>
    </font>
    <font>
      <u/>
      <sz val="12"/>
      <name val="Sylfaen"/>
      <family val="1"/>
    </font>
    <font>
      <u/>
      <sz val="12"/>
      <color theme="3"/>
      <name val="Sylfaen"/>
      <family val="1"/>
    </font>
    <font>
      <sz val="12"/>
      <color rgb="FF669900"/>
      <name val="Sylfaen"/>
      <family val="1"/>
    </font>
    <font>
      <b/>
      <sz val="12"/>
      <color theme="10"/>
      <name val="Sylfaen"/>
      <family val="1"/>
    </font>
    <font>
      <b/>
      <sz val="11"/>
      <color rgb="FFFF0000"/>
      <name val="Sylfaen"/>
      <family val="1"/>
    </font>
    <font>
      <b/>
      <sz val="14"/>
      <name val="Sylfaen"/>
      <family val="1"/>
    </font>
    <font>
      <b/>
      <sz val="14"/>
      <color rgb="FF0070C0"/>
      <name val="Sylfaen"/>
      <family val="1"/>
    </font>
    <font>
      <sz val="12"/>
      <color rgb="FF0070C0"/>
      <name val="Sylfaen"/>
      <family val="1"/>
    </font>
    <font>
      <b/>
      <sz val="12"/>
      <color theme="10"/>
      <name val="Calibri"/>
      <family val="2"/>
    </font>
    <font>
      <sz val="12"/>
      <color theme="4" tint="-0.249977111117893"/>
      <name val="Calibri"/>
      <family val="2"/>
      <scheme val="minor"/>
    </font>
    <font>
      <b/>
      <sz val="12"/>
      <color rgb="FF2D2DDF"/>
      <name val="Sylfaen"/>
      <family val="1"/>
    </font>
    <font>
      <sz val="12"/>
      <color rgb="FF2D2DDF"/>
      <name val="Sylfaen"/>
      <family val="1"/>
    </font>
    <font>
      <b/>
      <sz val="14"/>
      <color theme="4"/>
      <name val="Sylfaen"/>
      <family val="1"/>
    </font>
    <font>
      <b/>
      <sz val="14"/>
      <color theme="10"/>
      <name val="Sylfaen"/>
      <family val="1"/>
    </font>
    <font>
      <b/>
      <sz val="14"/>
      <color theme="3"/>
      <name val="Sylfaen"/>
      <family val="1"/>
    </font>
    <font>
      <b/>
      <sz val="12"/>
      <color theme="3" tint="-0.249977111117893"/>
      <name val="Sylfaen"/>
      <family val="1"/>
    </font>
    <font>
      <sz val="12"/>
      <color theme="3" tint="-0.249977111117893"/>
      <name val="Sylfaen"/>
      <family val="1"/>
    </font>
    <font>
      <b/>
      <sz val="12"/>
      <color theme="3" tint="-0.499984740745262"/>
      <name val="Sylfaen"/>
      <family val="1"/>
    </font>
    <font>
      <sz val="12"/>
      <color theme="3" tint="-0.499984740745262"/>
      <name val="Sylfaen"/>
      <family val="1"/>
    </font>
    <font>
      <b/>
      <sz val="14"/>
      <color theme="3" tint="-0.249977111117893"/>
      <name val="Sylfae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1">
    <border>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style="double">
        <color indexed="64"/>
      </left>
      <right/>
      <top/>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double">
        <color indexed="64"/>
      </right>
      <top/>
      <bottom/>
      <diagonal/>
    </border>
  </borders>
  <cellStyleXfs count="11">
    <xf numFmtId="0" fontId="0" fillId="0" borderId="0"/>
    <xf numFmtId="0" fontId="26" fillId="0" borderId="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9" fillId="0" borderId="0" applyNumberFormat="0" applyFill="0" applyBorder="0" applyAlignment="0" applyProtection="0">
      <alignment vertical="top"/>
      <protection locked="0"/>
    </xf>
  </cellStyleXfs>
  <cellXfs count="149">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xf numFmtId="0" fontId="13" fillId="0" borderId="0" xfId="0" applyFont="1" applyAlignment="1">
      <alignment horizontal="left" vertical="center" indent="3" readingOrder="1"/>
    </xf>
    <xf numFmtId="0" fontId="6" fillId="0" borderId="1" xfId="0" applyFont="1" applyBorder="1" applyAlignment="1">
      <alignment horizontal="center" vertical="center" wrapText="1" readingOrder="1"/>
    </xf>
    <xf numFmtId="0" fontId="9" fillId="2" borderId="1" xfId="0" applyFont="1" applyFill="1" applyBorder="1" applyAlignment="1">
      <alignment horizontal="center" vertical="center" wrapText="1" readingOrder="1"/>
    </xf>
    <xf numFmtId="0" fontId="0" fillId="0" borderId="0" xfId="0" applyAlignment="1">
      <alignment horizontal="center"/>
    </xf>
    <xf numFmtId="0" fontId="15" fillId="2" borderId="1" xfId="0" applyFont="1" applyFill="1" applyBorder="1" applyAlignment="1">
      <alignment horizontal="center" vertical="center" wrapText="1" readingOrder="1"/>
    </xf>
    <xf numFmtId="0" fontId="6" fillId="2" borderId="1" xfId="0" applyFont="1" applyFill="1" applyBorder="1" applyAlignment="1">
      <alignment horizontal="center" vertical="center" wrapText="1" readingOrder="1"/>
    </xf>
    <xf numFmtId="0" fontId="15" fillId="2" borderId="12" xfId="0" applyFont="1" applyFill="1" applyBorder="1" applyAlignment="1">
      <alignment horizontal="center" vertical="center" wrapText="1" readingOrder="1"/>
    </xf>
    <xf numFmtId="0" fontId="8"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readingOrder="1"/>
    </xf>
    <xf numFmtId="0" fontId="11" fillId="2" borderId="1" xfId="0" applyFont="1" applyFill="1" applyBorder="1" applyAlignment="1">
      <alignment horizontal="center" vertical="center" wrapText="1" readingOrder="1"/>
    </xf>
    <xf numFmtId="0" fontId="14" fillId="2" borderId="1" xfId="0" applyFont="1" applyFill="1" applyBorder="1" applyAlignment="1">
      <alignment horizontal="center" vertical="center" wrapText="1" readingOrder="1"/>
    </xf>
    <xf numFmtId="0" fontId="1" fillId="3" borderId="0" xfId="0" applyFont="1" applyFill="1" applyBorder="1" applyAlignment="1">
      <alignment horizontal="center" vertical="center" wrapText="1"/>
    </xf>
    <xf numFmtId="0" fontId="15" fillId="3" borderId="0" xfId="0" applyFont="1" applyFill="1" applyBorder="1" applyAlignment="1">
      <alignment horizontal="center" vertical="center" wrapText="1" readingOrder="1"/>
    </xf>
    <xf numFmtId="0" fontId="15" fillId="0" borderId="1" xfId="0" applyFont="1" applyFill="1" applyBorder="1" applyAlignment="1">
      <alignment horizontal="center" vertical="center" wrapText="1" readingOrder="1"/>
    </xf>
    <xf numFmtId="0" fontId="0" fillId="0" borderId="14" xfId="0" applyBorder="1"/>
    <xf numFmtId="0" fontId="23" fillId="0" borderId="3" xfId="0" applyFont="1" applyBorder="1" applyAlignment="1">
      <alignment horizontal="center" vertical="center" wrapText="1"/>
    </xf>
    <xf numFmtId="0" fontId="16" fillId="0" borderId="1" xfId="0" applyFont="1" applyBorder="1" applyAlignment="1">
      <alignment horizontal="center" vertical="center" wrapText="1" readingOrder="1"/>
    </xf>
    <xf numFmtId="0" fontId="23" fillId="0" borderId="1" xfId="0" applyFont="1" applyBorder="1" applyAlignment="1">
      <alignment horizontal="center" vertical="center" wrapText="1"/>
    </xf>
    <xf numFmtId="0" fontId="23" fillId="2" borderId="3" xfId="0" applyFont="1" applyFill="1" applyBorder="1" applyAlignment="1">
      <alignment horizontal="center" vertical="center" wrapText="1"/>
    </xf>
    <xf numFmtId="0" fontId="23" fillId="0" borderId="2" xfId="0" applyFont="1" applyBorder="1" applyAlignment="1">
      <alignment horizontal="center" vertical="center" wrapText="1"/>
    </xf>
    <xf numFmtId="0" fontId="16" fillId="2" borderId="12" xfId="0" applyFont="1" applyFill="1" applyBorder="1" applyAlignment="1">
      <alignment horizontal="center" vertical="center" wrapText="1" readingOrder="1"/>
    </xf>
    <xf numFmtId="0" fontId="0" fillId="0" borderId="0" xfId="0" applyAlignment="1">
      <alignment wrapText="1"/>
    </xf>
    <xf numFmtId="0" fontId="0" fillId="0" borderId="6" xfId="0" applyBorder="1"/>
    <xf numFmtId="0" fontId="0" fillId="0" borderId="1" xfId="0" applyBorder="1" applyAlignment="1">
      <alignment wrapText="1"/>
    </xf>
    <xf numFmtId="0" fontId="0" fillId="0" borderId="5" xfId="0" applyBorder="1" applyAlignment="1">
      <alignment wrapText="1"/>
    </xf>
    <xf numFmtId="0" fontId="0" fillId="0" borderId="1" xfId="0" applyBorder="1"/>
    <xf numFmtId="0" fontId="0" fillId="0" borderId="3" xfId="0" applyBorder="1"/>
    <xf numFmtId="0" fontId="0" fillId="0" borderId="0" xfId="0"/>
    <xf numFmtId="0" fontId="6" fillId="2" borderId="1" xfId="0" applyFont="1" applyFill="1" applyBorder="1" applyAlignment="1">
      <alignment horizontal="center" wrapText="1" readingOrder="1"/>
    </xf>
    <xf numFmtId="0" fontId="24"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3" xfId="0" applyFont="1" applyFill="1" applyBorder="1" applyAlignment="1">
      <alignment horizontal="center" vertical="center" wrapText="1"/>
    </xf>
    <xf numFmtId="0" fontId="24" fillId="0" borderId="5" xfId="0" applyFont="1" applyBorder="1" applyAlignment="1">
      <alignment horizontal="center" vertical="center" wrapText="1"/>
    </xf>
    <xf numFmtId="0" fontId="38" fillId="2" borderId="11" xfId="0" applyFont="1" applyFill="1" applyBorder="1" applyAlignment="1">
      <alignment horizontal="center" vertical="center" wrapText="1"/>
    </xf>
    <xf numFmtId="0" fontId="24" fillId="0" borderId="3" xfId="0" applyFont="1" applyBorder="1" applyAlignment="1">
      <alignment horizontal="center" vertical="center" wrapText="1"/>
    </xf>
    <xf numFmtId="0" fontId="24" fillId="2" borderId="1"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4" fillId="0" borderId="1" xfId="10" applyFont="1" applyBorder="1" applyAlignment="1" applyProtection="1">
      <alignment horizontal="center" vertical="center" wrapText="1"/>
    </xf>
    <xf numFmtId="0" fontId="0" fillId="0" borderId="0" xfId="0" applyBorder="1" applyAlignment="1">
      <alignment horizontal="center" vertical="center" wrapText="1"/>
    </xf>
    <xf numFmtId="0" fontId="40" fillId="2" borderId="5" xfId="10" applyFont="1" applyFill="1" applyBorder="1" applyAlignment="1" applyProtection="1">
      <alignment horizontal="center"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horizontal="center" vertical="center" wrapText="1" readingOrder="1"/>
    </xf>
    <xf numFmtId="0" fontId="23" fillId="2" borderId="5" xfId="0" applyFont="1" applyFill="1" applyBorder="1" applyAlignment="1">
      <alignment horizontal="center" vertical="center" wrapText="1"/>
    </xf>
    <xf numFmtId="0" fontId="16" fillId="2" borderId="5" xfId="0" applyFont="1" applyFill="1" applyBorder="1" applyAlignment="1">
      <alignment horizontal="center" vertical="center" wrapText="1" readingOrder="1"/>
    </xf>
    <xf numFmtId="0" fontId="38" fillId="2" borderId="15" xfId="1" applyFont="1" applyFill="1" applyBorder="1" applyAlignment="1">
      <alignment horizontal="center" vertical="center" wrapText="1"/>
    </xf>
    <xf numFmtId="0" fontId="0" fillId="0" borderId="0" xfId="0" applyBorder="1" applyAlignment="1">
      <alignment horizontal="center" vertical="center" wrapText="1"/>
    </xf>
    <xf numFmtId="0" fontId="44" fillId="2" borderId="1" xfId="10" applyFont="1" applyFill="1" applyBorder="1" applyAlignment="1" applyProtection="1">
      <alignment horizontal="center" vertical="center" wrapText="1"/>
    </xf>
    <xf numFmtId="0" fontId="0" fillId="0" borderId="0" xfId="0" applyBorder="1" applyAlignment="1">
      <alignment horizontal="center" vertical="center"/>
    </xf>
    <xf numFmtId="0" fontId="2"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7" fillId="0" borderId="1" xfId="0" applyFont="1" applyBorder="1" applyAlignment="1">
      <alignment horizont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xf>
    <xf numFmtId="0" fontId="44" fillId="0" borderId="1" xfId="10" applyFont="1" applyFill="1" applyBorder="1" applyAlignment="1" applyProtection="1">
      <alignment horizontal="center" vertical="center" wrapText="1"/>
    </xf>
    <xf numFmtId="0" fontId="15" fillId="0" borderId="1" xfId="0" applyFont="1" applyFill="1" applyBorder="1" applyAlignment="1">
      <alignment horizontal="center" vertical="top" wrapText="1" readingOrder="1"/>
    </xf>
    <xf numFmtId="0" fontId="4" fillId="0" borderId="0" xfId="0" applyFont="1"/>
    <xf numFmtId="0" fontId="4" fillId="2" borderId="0" xfId="0" applyFont="1" applyFill="1"/>
    <xf numFmtId="0" fontId="4" fillId="2" borderId="0" xfId="0" applyFont="1" applyFill="1" applyBorder="1"/>
    <xf numFmtId="0" fontId="8" fillId="2" borderId="1" xfId="1" applyFont="1" applyFill="1" applyBorder="1" applyAlignment="1">
      <alignment horizontal="center" vertical="center" wrapText="1"/>
    </xf>
    <xf numFmtId="0" fontId="10" fillId="2" borderId="1" xfId="0" applyFont="1" applyFill="1" applyBorder="1" applyAlignment="1">
      <alignment horizontal="center" vertical="center" wrapText="1"/>
    </xf>
    <xf numFmtId="0" fontId="49" fillId="2" borderId="1" xfId="10" applyFont="1" applyFill="1" applyBorder="1" applyAlignment="1" applyProtection="1">
      <alignment horizontal="center" vertical="center" wrapText="1"/>
    </xf>
    <xf numFmtId="0" fontId="0" fillId="0" borderId="0" xfId="0" applyFont="1" applyBorder="1" applyAlignment="1">
      <alignment horizontal="center"/>
    </xf>
    <xf numFmtId="0" fontId="13" fillId="0" borderId="0" xfId="0" applyFont="1" applyAlignment="1">
      <alignment horizontal="center" wrapText="1"/>
    </xf>
    <xf numFmtId="0" fontId="51" fillId="2" borderId="1" xfId="0" applyFont="1" applyFill="1" applyBorder="1" applyAlignment="1">
      <alignment horizontal="center" vertical="center" wrapText="1"/>
    </xf>
    <xf numFmtId="0" fontId="44" fillId="0" borderId="5" xfId="10" applyFont="1" applyBorder="1" applyAlignment="1" applyProtection="1">
      <alignment horizontal="center" vertical="center" wrapText="1"/>
    </xf>
    <xf numFmtId="0" fontId="21" fillId="0" borderId="1" xfId="0" applyFont="1" applyFill="1" applyBorder="1" applyAlignment="1">
      <alignment horizontal="center" vertical="center" wrapText="1"/>
    </xf>
    <xf numFmtId="0" fontId="23" fillId="0" borderId="16" xfId="0" applyFont="1" applyBorder="1" applyAlignment="1">
      <alignment horizontal="center" vertical="center" wrapText="1"/>
    </xf>
    <xf numFmtId="0" fontId="44" fillId="2" borderId="0" xfId="10" applyFont="1" applyFill="1" applyBorder="1" applyAlignment="1" applyProtection="1">
      <alignment horizontal="center" vertical="center" wrapText="1"/>
    </xf>
    <xf numFmtId="0" fontId="15" fillId="2" borderId="0" xfId="0" applyFont="1" applyFill="1" applyBorder="1" applyAlignment="1">
      <alignment horizontal="center" vertical="center" wrapText="1" readingOrder="1"/>
    </xf>
    <xf numFmtId="0" fontId="54" fillId="0" borderId="0" xfId="10" applyFont="1" applyAlignment="1" applyProtection="1">
      <alignment horizontal="center" vertical="center" wrapText="1"/>
    </xf>
    <xf numFmtId="0" fontId="8" fillId="2" borderId="3" xfId="1" applyFont="1" applyFill="1" applyBorder="1" applyAlignment="1">
      <alignment horizontal="center" vertical="center" wrapText="1"/>
    </xf>
    <xf numFmtId="0" fontId="44" fillId="0" borderId="0" xfId="10" applyFont="1" applyAlignment="1" applyProtection="1">
      <alignment horizontal="center" vertical="center" wrapText="1"/>
    </xf>
    <xf numFmtId="0" fontId="0" fillId="0" borderId="6" xfId="0" applyBorder="1" applyAlignment="1">
      <alignment horizontal="center" vertical="center" wrapText="1"/>
    </xf>
    <xf numFmtId="0" fontId="49" fillId="0" borderId="17" xfId="10" applyFont="1" applyBorder="1" applyAlignment="1" applyProtection="1">
      <alignment horizontal="center" vertical="center" wrapText="1"/>
    </xf>
    <xf numFmtId="0" fontId="6" fillId="0" borderId="1" xfId="0" applyFont="1" applyFill="1" applyBorder="1" applyAlignment="1">
      <alignment horizontal="center" vertical="center" wrapText="1" readingOrder="1"/>
    </xf>
    <xf numFmtId="0" fontId="6" fillId="0" borderId="1" xfId="0" applyFont="1" applyBorder="1" applyAlignment="1">
      <alignment horizontal="center" vertical="center" wrapText="1"/>
    </xf>
    <xf numFmtId="0" fontId="46" fillId="2" borderId="1" xfId="0" applyFont="1" applyFill="1" applyBorder="1" applyAlignment="1">
      <alignment horizontal="center" vertical="center" wrapText="1"/>
    </xf>
    <xf numFmtId="0" fontId="46" fillId="2" borderId="1" xfId="0" applyFont="1" applyFill="1" applyBorder="1" applyAlignment="1">
      <alignment horizontal="center" wrapText="1"/>
    </xf>
    <xf numFmtId="0" fontId="23" fillId="2" borderId="1" xfId="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3" xfId="0" applyFont="1" applyBorder="1" applyAlignment="1">
      <alignment horizontal="center" vertical="center"/>
    </xf>
    <xf numFmtId="0" fontId="6" fillId="0" borderId="18" xfId="0" applyFont="1" applyBorder="1" applyAlignment="1">
      <alignment horizontal="center" wrapText="1"/>
    </xf>
    <xf numFmtId="0" fontId="23" fillId="0" borderId="1" xfId="0" applyFont="1" applyBorder="1" applyAlignment="1">
      <alignment horizontal="center" vertical="center"/>
    </xf>
    <xf numFmtId="0" fontId="6" fillId="0" borderId="19" xfId="0" applyFont="1" applyBorder="1" applyAlignment="1">
      <alignment horizontal="center" wrapText="1"/>
    </xf>
    <xf numFmtId="0" fontId="6" fillId="0" borderId="1" xfId="0" applyFont="1" applyBorder="1" applyAlignment="1">
      <alignment horizontal="center" wrapText="1"/>
    </xf>
    <xf numFmtId="0" fontId="3" fillId="2"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xf>
    <xf numFmtId="0" fontId="5" fillId="0" borderId="1" xfId="0" applyFont="1" applyBorder="1" applyAlignment="1">
      <alignment horizontal="center" vertical="center" wrapText="1"/>
    </xf>
    <xf numFmtId="0" fontId="3" fillId="0" borderId="1" xfId="0" applyFont="1" applyBorder="1" applyAlignment="1">
      <alignment vertical="center"/>
    </xf>
    <xf numFmtId="0" fontId="4" fillId="0" borderId="3" xfId="0" applyFont="1" applyBorder="1" applyAlignment="1">
      <alignment horizontal="left" vertical="center" wrapText="1"/>
    </xf>
    <xf numFmtId="0" fontId="3" fillId="0" borderId="4" xfId="0" applyFont="1" applyBorder="1" applyAlignment="1">
      <alignment vertical="center" wrapText="1"/>
    </xf>
    <xf numFmtId="0" fontId="4" fillId="0" borderId="4" xfId="0" applyFont="1" applyBorder="1" applyAlignment="1">
      <alignment horizontal="left" vertical="center" wrapText="1"/>
    </xf>
    <xf numFmtId="0" fontId="3" fillId="0" borderId="5" xfId="0" applyFont="1" applyBorder="1" applyAlignment="1">
      <alignment vertical="center" wrapText="1"/>
    </xf>
    <xf numFmtId="0" fontId="4" fillId="0" borderId="1" xfId="0" applyFont="1" applyBorder="1" applyAlignment="1">
      <alignment horizontal="center"/>
    </xf>
    <xf numFmtId="0" fontId="4" fillId="0" borderId="1" xfId="0" applyFont="1" applyBorder="1" applyAlignment="1">
      <alignment horizontal="center" vertical="center"/>
    </xf>
    <xf numFmtId="0" fontId="46" fillId="0" borderId="1" xfId="0" applyFont="1" applyBorder="1" applyAlignment="1">
      <alignment horizontal="center" wrapText="1"/>
    </xf>
    <xf numFmtId="0" fontId="4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6" fillId="0" borderId="1" xfId="0" applyFont="1" applyBorder="1" applyAlignment="1">
      <alignment horizontal="center" vertical="top" wrapText="1"/>
    </xf>
    <xf numFmtId="0" fontId="4" fillId="0" borderId="4" xfId="0" applyFont="1" applyBorder="1" applyAlignment="1">
      <alignment horizontal="center" vertical="center" wrapText="1"/>
    </xf>
    <xf numFmtId="0" fontId="20" fillId="2" borderId="1" xfId="0" applyFont="1" applyFill="1" applyBorder="1" applyAlignment="1">
      <alignment horizontal="center" vertical="top" wrapText="1"/>
    </xf>
    <xf numFmtId="0" fontId="3" fillId="2" borderId="1" xfId="0" applyFont="1" applyFill="1" applyBorder="1" applyAlignment="1">
      <alignment horizontal="center" vertical="center"/>
    </xf>
    <xf numFmtId="0" fontId="0" fillId="0" borderId="20" xfId="0" applyBorder="1"/>
    <xf numFmtId="0" fontId="3" fillId="0" borderId="0" xfId="0" applyFont="1" applyAlignment="1">
      <alignment horizontal="center" vertical="center" wrapText="1"/>
    </xf>
    <xf numFmtId="0" fontId="4" fillId="0" borderId="1" xfId="0" applyFont="1" applyBorder="1" applyAlignment="1">
      <alignment horizontal="center" vertical="center"/>
    </xf>
    <xf numFmtId="0" fontId="16" fillId="2" borderId="3" xfId="0" applyFont="1" applyFill="1" applyBorder="1" applyAlignment="1">
      <alignment horizontal="center" vertical="center" wrapText="1" readingOrder="1"/>
    </xf>
    <xf numFmtId="0" fontId="6" fillId="2" borderId="3" xfId="0" applyFont="1" applyFill="1" applyBorder="1" applyAlignment="1">
      <alignment horizontal="center" vertical="center" wrapText="1" readingOrder="1"/>
    </xf>
    <xf numFmtId="0" fontId="6" fillId="2" borderId="5" xfId="0" applyFont="1" applyFill="1" applyBorder="1" applyAlignment="1">
      <alignment horizontal="center" vertical="center" wrapText="1" readingOrder="1"/>
    </xf>
    <xf numFmtId="0" fontId="23" fillId="2" borderId="3"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44" fillId="2" borderId="3" xfId="10" applyFont="1" applyFill="1" applyBorder="1" applyAlignment="1" applyProtection="1">
      <alignment horizontal="center" vertical="center" wrapText="1"/>
    </xf>
    <xf numFmtId="0" fontId="44" fillId="2" borderId="5" xfId="10" applyFont="1" applyFill="1" applyBorder="1" applyAlignment="1" applyProtection="1">
      <alignment horizontal="center" vertical="center" wrapText="1"/>
    </xf>
    <xf numFmtId="0" fontId="20" fillId="2" borderId="3" xfId="0" applyFont="1" applyFill="1" applyBorder="1" applyAlignment="1">
      <alignment horizontal="center" vertical="top" wrapText="1"/>
    </xf>
    <xf numFmtId="0" fontId="20" fillId="2" borderId="4" xfId="0" applyFont="1" applyFill="1" applyBorder="1" applyAlignment="1">
      <alignment horizontal="center" vertical="top" wrapText="1"/>
    </xf>
    <xf numFmtId="0" fontId="20" fillId="2" borderId="5" xfId="0" applyFont="1" applyFill="1" applyBorder="1" applyAlignment="1">
      <alignment horizontal="center" vertical="top"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20" fillId="2" borderId="1" xfId="0" applyFont="1" applyFill="1" applyBorder="1" applyAlignment="1">
      <alignment horizontal="center" vertical="top"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3" fillId="2" borderId="13"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1" xfId="0" applyFont="1" applyFill="1" applyBorder="1" applyAlignment="1">
      <alignment horizontal="center" vertical="top"/>
    </xf>
    <xf numFmtId="0" fontId="4" fillId="2" borderId="3" xfId="0" applyFont="1" applyFill="1" applyBorder="1" applyAlignment="1">
      <alignment horizontal="center" vertical="top"/>
    </xf>
    <xf numFmtId="0" fontId="4" fillId="2" borderId="4"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4" fillId="2" borderId="3"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0" borderId="1" xfId="0" applyFont="1" applyBorder="1" applyAlignment="1">
      <alignment horizont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17" fillId="0" borderId="2" xfId="0" applyFont="1" applyBorder="1" applyAlignment="1">
      <alignment horizontal="center"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cellXfs>
  <cellStyles count="11">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Hyperlink" xfId="10" builtinId="8"/>
    <cellStyle name="Normal" xfId="0" builtinId="0"/>
    <cellStyle name="Normal 2" xfId="1"/>
  </cellStyles>
  <dxfs count="0"/>
  <tableStyles count="0" defaultTableStyle="TableStyleMedium2" defaultPivotStyle="PivotStyleMedium9"/>
  <colors>
    <mruColors>
      <color rgb="FF2D2DDF"/>
      <color rgb="FF669900"/>
      <color rgb="FF00CC66"/>
      <color rgb="FF00CC00"/>
      <color rgb="FFE7F9B9"/>
      <color rgb="FFE491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a:latin typeface="Cambria" pitchFamily="18" charset="0"/>
              </a:defRPr>
            </a:pPr>
            <a:r>
              <a:rPr lang="ka-GE" sz="1200" b="0" i="0" u="none" strike="noStrike" baseline="0">
                <a:effectLst/>
              </a:rPr>
              <a:t>პროექტების განაწილება</a:t>
            </a:r>
            <a:r>
              <a:rPr lang="en-US" sz="1200" b="0" i="0" u="none" strike="noStrike" baseline="0">
                <a:effectLst/>
                <a:latin typeface="Cambria" pitchFamily="18" charset="0"/>
              </a:rPr>
              <a:t> </a:t>
            </a:r>
            <a:r>
              <a:rPr lang="ka-GE" sz="1200" b="0" i="0" u="none" strike="noStrike" baseline="0">
                <a:effectLst/>
              </a:rPr>
              <a:t>ორგანიზაციების მიხედვით</a:t>
            </a:r>
            <a:r>
              <a:rPr lang="en-US" sz="1200" b="0" i="0" u="none" strike="noStrike" baseline="0">
                <a:effectLst/>
                <a:latin typeface="Cambria" pitchFamily="18" charset="0"/>
              </a:rPr>
              <a:t>                                                     Projects distribution by organisations</a:t>
            </a:r>
            <a:endParaRPr lang="en-US" sz="1200">
              <a:effectLst/>
              <a:latin typeface="Cambria" pitchFamily="18" charset="0"/>
            </a:endParaRPr>
          </a:p>
        </c:rich>
      </c:tx>
      <c:layout>
        <c:manualLayout>
          <c:xMode val="edge"/>
          <c:yMode val="edge"/>
          <c:x val="0.12199984710649033"/>
          <c:y val="3.2000000000000001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1"/>
          <c:order val="0"/>
          <c:dPt>
            <c:idx val="2"/>
            <c:bubble3D val="0"/>
            <c:spPr>
              <a:solidFill>
                <a:srgbClr val="8064A2">
                  <a:lumMod val="75000"/>
                </a:srgbClr>
              </a:solidFill>
            </c:spPr>
            <c:extLst>
              <c:ext xmlns:c16="http://schemas.microsoft.com/office/drawing/2014/chart" uri="{C3380CC4-5D6E-409C-BE32-E72D297353CC}">
                <c16:uniqueId val="{00000001-3A14-4821-BEDD-1CBC76565486}"/>
              </c:ext>
            </c:extLst>
          </c:dPt>
          <c:dPt>
            <c:idx val="3"/>
            <c:bubble3D val="0"/>
            <c:spPr>
              <a:solidFill>
                <a:srgbClr val="F79646">
                  <a:lumMod val="60000"/>
                  <a:lumOff val="40000"/>
                </a:srgbClr>
              </a:solidFill>
            </c:spPr>
            <c:extLst>
              <c:ext xmlns:c16="http://schemas.microsoft.com/office/drawing/2014/chart" uri="{C3380CC4-5D6E-409C-BE32-E72D297353CC}">
                <c16:uniqueId val="{00000003-3A14-4821-BEDD-1CBC76565486}"/>
              </c:ext>
            </c:extLst>
          </c:dPt>
          <c:dPt>
            <c:idx val="4"/>
            <c:bubble3D val="0"/>
            <c:spPr>
              <a:solidFill>
                <a:srgbClr val="FFFF00"/>
              </a:solidFill>
            </c:spPr>
            <c:extLst>
              <c:ext xmlns:c16="http://schemas.microsoft.com/office/drawing/2014/chart" uri="{C3380CC4-5D6E-409C-BE32-E72D297353CC}">
                <c16:uniqueId val="{00000005-3A14-4821-BEDD-1CBC76565486}"/>
              </c:ext>
            </c:extLst>
          </c:dPt>
          <c:dLbls>
            <c:dLbl>
              <c:idx val="0"/>
              <c:layout>
                <c:manualLayout>
                  <c:x val="-0.19677883953826161"/>
                  <c:y val="-5.863268909568122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3A14-4821-BEDD-1CBC76565486}"/>
                </c:ext>
              </c:extLst>
            </c:dLbl>
            <c:dLbl>
              <c:idx val="1"/>
              <c:layout>
                <c:manualLayout>
                  <c:x val="0.1810873786407767"/>
                  <c:y val="-6.832965879265091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3A14-4821-BEDD-1CBC76565486}"/>
                </c:ext>
              </c:extLst>
            </c:dLbl>
            <c:dLbl>
              <c:idx val="2"/>
              <c:delete val="1"/>
              <c:extLst>
                <c:ext xmlns:c15="http://schemas.microsoft.com/office/drawing/2012/chart" uri="{CE6537A1-D6FC-4f65-9D91-7224C49458BB}"/>
                <c:ext xmlns:c16="http://schemas.microsoft.com/office/drawing/2014/chart" uri="{C3380CC4-5D6E-409C-BE32-E72D297353CC}">
                  <c16:uniqueId val="{00000001-3A14-4821-BEDD-1CBC76565486}"/>
                </c:ext>
              </c:extLst>
            </c:dLbl>
            <c:dLbl>
              <c:idx val="3"/>
              <c:delete val="1"/>
              <c:extLst>
                <c:ext xmlns:c15="http://schemas.microsoft.com/office/drawing/2012/chart" uri="{CE6537A1-D6FC-4f65-9D91-7224C49458BB}"/>
                <c:ext xmlns:c16="http://schemas.microsoft.com/office/drawing/2014/chart" uri="{C3380CC4-5D6E-409C-BE32-E72D297353CC}">
                  <c16:uniqueId val="{00000003-3A14-4821-BEDD-1CBC76565486}"/>
                </c:ext>
              </c:extLst>
            </c:dLbl>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'Pie '!$K$4:$K$7</c:f>
              <c:strCache>
                <c:ptCount val="2"/>
                <c:pt idx="0">
                  <c:v>ICMPD</c:v>
                </c:pt>
                <c:pt idx="1">
                  <c:v>IOM</c:v>
                </c:pt>
              </c:strCache>
            </c:strRef>
          </c:cat>
          <c:val>
            <c:numRef>
              <c:f>'Pie '!$L$4:$L$7</c:f>
              <c:numCache>
                <c:formatCode>General</c:formatCode>
                <c:ptCount val="4"/>
                <c:pt idx="0">
                  <c:v>1</c:v>
                </c:pt>
                <c:pt idx="1">
                  <c:v>1</c:v>
                </c:pt>
              </c:numCache>
            </c:numRef>
          </c:val>
          <c:extLst>
            <c:ext xmlns:c16="http://schemas.microsoft.com/office/drawing/2014/chart" uri="{C3380CC4-5D6E-409C-BE32-E72D297353CC}">
              <c16:uniqueId val="{00000008-3A14-4821-BEDD-1CBC76565486}"/>
            </c:ext>
          </c:extLst>
        </c:ser>
        <c:ser>
          <c:idx val="0"/>
          <c:order val="1"/>
          <c:explosion val="9"/>
          <c:dPt>
            <c:idx val="2"/>
            <c:bubble3D val="0"/>
            <c:spPr>
              <a:solidFill>
                <a:srgbClr val="FFFF00"/>
              </a:solidFill>
            </c:spPr>
            <c:extLst>
              <c:ext xmlns:c16="http://schemas.microsoft.com/office/drawing/2014/chart" uri="{C3380CC4-5D6E-409C-BE32-E72D297353CC}">
                <c16:uniqueId val="{0000000A-3A14-4821-BEDD-1CBC76565486}"/>
              </c:ext>
            </c:extLst>
          </c:dPt>
          <c:dPt>
            <c:idx val="3"/>
            <c:bubble3D val="0"/>
            <c:spPr>
              <a:solidFill>
                <a:schemeClr val="accent4">
                  <a:lumMod val="75000"/>
                </a:schemeClr>
              </a:solidFill>
            </c:spPr>
            <c:extLst>
              <c:ext xmlns:c16="http://schemas.microsoft.com/office/drawing/2014/chart" uri="{C3380CC4-5D6E-409C-BE32-E72D297353CC}">
                <c16:uniqueId val="{0000000C-3A14-4821-BEDD-1CBC76565486}"/>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3A14-4821-BEDD-1CBC76565486}"/>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'!$K$4:$K$7</c:f>
              <c:strCache>
                <c:ptCount val="2"/>
                <c:pt idx="0">
                  <c:v>ICMPD</c:v>
                </c:pt>
                <c:pt idx="1">
                  <c:v>IOM</c:v>
                </c:pt>
              </c:strCache>
            </c:strRef>
          </c:cat>
          <c:val>
            <c:numRef>
              <c:f>'Pie '!#REF!</c:f>
              <c:numCache>
                <c:formatCode>General</c:formatCode>
                <c:ptCount val="1"/>
                <c:pt idx="0">
                  <c:v>1</c:v>
                </c:pt>
              </c:numCache>
            </c:numRef>
          </c:val>
          <c:extLst>
            <c:ext xmlns:c16="http://schemas.microsoft.com/office/drawing/2014/chart" uri="{C3380CC4-5D6E-409C-BE32-E72D297353CC}">
              <c16:uniqueId val="{0000000E-3A14-4821-BEDD-1CBC76565486}"/>
            </c:ext>
          </c:extLst>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layout/>
      <c:overlay val="0"/>
      <c:txPr>
        <a:bodyPr/>
        <a:lstStyle/>
        <a:p>
          <a:pPr>
            <a:defRPr sz="12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1"/>
          <c:order val="0"/>
          <c:dLbls>
            <c:dLbl>
              <c:idx val="0"/>
              <c:delete val="1"/>
              <c:extLst>
                <c:ext xmlns:c15="http://schemas.microsoft.com/office/drawing/2012/chart" uri="{CE6537A1-D6FC-4f65-9D91-7224C49458BB}"/>
                <c:ext xmlns:c16="http://schemas.microsoft.com/office/drawing/2014/chart" uri="{C3380CC4-5D6E-409C-BE32-E72D297353CC}">
                  <c16:uniqueId val="{00000000-7590-42FA-96F2-D6C3ABEDAC30}"/>
                </c:ext>
              </c:extLst>
            </c:dLbl>
            <c:dLbl>
              <c:idx val="4"/>
              <c:delete val="1"/>
              <c:extLst>
                <c:ext xmlns:c15="http://schemas.microsoft.com/office/drawing/2012/chart" uri="{CE6537A1-D6FC-4f65-9D91-7224C49458BB}"/>
                <c:ext xmlns:c16="http://schemas.microsoft.com/office/drawing/2014/chart" uri="{C3380CC4-5D6E-409C-BE32-E72D297353CC}">
                  <c16:uniqueId val="{00000001-7590-42FA-96F2-D6C3ABEDAC30}"/>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'!$K$69:$K$73</c:f>
              <c:strCache>
                <c:ptCount val="4"/>
                <c:pt idx="1">
                  <c:v>Const art.42</c:v>
                </c:pt>
                <c:pt idx="2">
                  <c:v>ICMPD</c:v>
                </c:pt>
                <c:pt idx="3">
                  <c:v>IOM</c:v>
                </c:pt>
              </c:strCache>
            </c:strRef>
          </c:cat>
          <c:val>
            <c:numRef>
              <c:f>'Pie '!$L$69:$L$73</c:f>
              <c:numCache>
                <c:formatCode>General</c:formatCode>
                <c:ptCount val="5"/>
                <c:pt idx="1">
                  <c:v>1</c:v>
                </c:pt>
                <c:pt idx="2">
                  <c:v>1</c:v>
                </c:pt>
                <c:pt idx="3">
                  <c:v>2</c:v>
                </c:pt>
              </c:numCache>
            </c:numRef>
          </c:val>
          <c:extLst>
            <c:ext xmlns:c16="http://schemas.microsoft.com/office/drawing/2014/chart" uri="{C3380CC4-5D6E-409C-BE32-E72D297353CC}">
              <c16:uniqueId val="{00000002-7590-42FA-96F2-D6C3ABEDAC30}"/>
            </c:ext>
          </c:extLst>
        </c:ser>
        <c:dLbls>
          <c:showLegendKey val="0"/>
          <c:showVal val="0"/>
          <c:showCatName val="0"/>
          <c:showSerName val="0"/>
          <c:showPercent val="1"/>
          <c:showBubbleSize val="0"/>
          <c:showLeaderLines val="1"/>
        </c:dLbls>
      </c:pie3DChart>
    </c:plotArea>
    <c:legend>
      <c:legendPos val="r"/>
      <c:legendEntry>
        <c:idx val="0"/>
        <c:delete val="1"/>
      </c:legendEntry>
      <c:legendEntry>
        <c:idx val="4"/>
        <c:delete val="1"/>
      </c:legendEntry>
      <c:overlay val="0"/>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8064A2"/>
              </a:solidFill>
            </c:spPr>
            <c:extLst>
              <c:ext xmlns:c16="http://schemas.microsoft.com/office/drawing/2014/chart" uri="{C3380CC4-5D6E-409C-BE32-E72D297353CC}">
                <c16:uniqueId val="{00000001-F347-4146-9D1E-3FAA4141489E}"/>
              </c:ext>
            </c:extLst>
          </c:dPt>
          <c:dPt>
            <c:idx val="3"/>
            <c:bubble3D val="0"/>
            <c:spPr>
              <a:solidFill>
                <a:srgbClr val="FFC000"/>
              </a:solidFill>
            </c:spPr>
            <c:extLst>
              <c:ext xmlns:c16="http://schemas.microsoft.com/office/drawing/2014/chart" uri="{C3380CC4-5D6E-409C-BE32-E72D297353CC}">
                <c16:uniqueId val="{00000003-F347-4146-9D1E-3FAA4141489E}"/>
              </c:ext>
            </c:extLst>
          </c:dPt>
          <c:dLbls>
            <c:dLbl>
              <c:idx val="0"/>
              <c:delete val="1"/>
              <c:extLst>
                <c:ext xmlns:c15="http://schemas.microsoft.com/office/drawing/2012/chart" uri="{CE6537A1-D6FC-4f65-9D91-7224C49458BB}"/>
                <c:ext xmlns:c16="http://schemas.microsoft.com/office/drawing/2014/chart" uri="{C3380CC4-5D6E-409C-BE32-E72D297353CC}">
                  <c16:uniqueId val="{00000001-F347-4146-9D1E-3FAA4141489E}"/>
                </c:ext>
              </c:extLst>
            </c:dLbl>
            <c:dLbl>
              <c:idx val="3"/>
              <c:layout>
                <c:manualLayout>
                  <c:x val="0.15979056533509334"/>
                  <c:y val="3.15473693597878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347-4146-9D1E-3FAA4141489E}"/>
                </c:ext>
              </c:extLst>
            </c:dLbl>
            <c:dLbl>
              <c:idx val="4"/>
              <c:delete val="1"/>
              <c:extLst>
                <c:ext xmlns:c15="http://schemas.microsoft.com/office/drawing/2012/chart" uri="{CE6537A1-D6FC-4f65-9D91-7224C49458BB}"/>
                <c:ext xmlns:c16="http://schemas.microsoft.com/office/drawing/2014/chart" uri="{C3380CC4-5D6E-409C-BE32-E72D297353CC}">
                  <c16:uniqueId val="{00000004-F347-4146-9D1E-3FAA4141489E}"/>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'!$K$76:$K$80</c:f>
              <c:strCache>
                <c:ptCount val="4"/>
                <c:pt idx="1">
                  <c:v>Horizon 2020</c:v>
                </c:pt>
                <c:pt idx="2">
                  <c:v>GIZ/CIM</c:v>
                </c:pt>
                <c:pt idx="3">
                  <c:v>IOM</c:v>
                </c:pt>
              </c:strCache>
            </c:strRef>
          </c:cat>
          <c:val>
            <c:numRef>
              <c:f>'Pie '!$L$76:$L$80</c:f>
              <c:numCache>
                <c:formatCode>General</c:formatCode>
                <c:ptCount val="5"/>
                <c:pt idx="1">
                  <c:v>1</c:v>
                </c:pt>
                <c:pt idx="2">
                  <c:v>1</c:v>
                </c:pt>
                <c:pt idx="3">
                  <c:v>2</c:v>
                </c:pt>
              </c:numCache>
            </c:numRef>
          </c:val>
          <c:extLst>
            <c:ext xmlns:c16="http://schemas.microsoft.com/office/drawing/2014/chart" uri="{C3380CC4-5D6E-409C-BE32-E72D297353CC}">
              <c16:uniqueId val="{00000005-F347-4146-9D1E-3FAA4141489E}"/>
            </c:ext>
          </c:extLst>
        </c:ser>
        <c:dLbls>
          <c:showLegendKey val="0"/>
          <c:showVal val="0"/>
          <c:showCatName val="0"/>
          <c:showSerName val="0"/>
          <c:showPercent val="1"/>
          <c:showBubbleSize val="0"/>
          <c:showLeaderLines val="1"/>
        </c:dLbls>
      </c:pie3DChart>
    </c:plotArea>
    <c:legend>
      <c:legendPos val="r"/>
      <c:legendEntry>
        <c:idx val="0"/>
        <c:delete val="1"/>
      </c:legendEntry>
      <c:legendEntry>
        <c:idx val="4"/>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latin typeface="+mj-lt"/>
              </a:rPr>
              <a:t>პროექტების განაწილება</a:t>
            </a:r>
            <a:r>
              <a:rPr lang="en-US" sz="1200" b="0" i="0" baseline="0">
                <a:effectLst/>
                <a:latin typeface="+mj-lt"/>
              </a:rPr>
              <a:t> </a:t>
            </a:r>
            <a:r>
              <a:rPr lang="ka-GE" sz="1200" b="0" i="0" baseline="0">
                <a:effectLst/>
                <a:latin typeface="+mj-lt"/>
              </a:rPr>
              <a:t>ორგანიზაციების მიხედვით</a:t>
            </a:r>
            <a:r>
              <a:rPr lang="en-US" sz="1200" b="0" i="0" baseline="0">
                <a:effectLst/>
                <a:latin typeface="+mj-lt"/>
              </a:rPr>
              <a:t>                                                     Projects distribution by organisations</a:t>
            </a:r>
            <a:endParaRPr lang="en-US" sz="1200">
              <a:effectLst/>
              <a:latin typeface="+mj-lt"/>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'Pie '!$L$85</c:f>
              <c:strCache>
                <c:ptCount val="1"/>
                <c:pt idx="0">
                  <c:v>Number of projects პროექტების რაოდენობა</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'!$J$86:$K$89</c:f>
              <c:strCache>
                <c:ptCount val="2"/>
                <c:pt idx="0">
                  <c:v>MOH</c:v>
                </c:pt>
                <c:pt idx="1">
                  <c:v>WV</c:v>
                </c:pt>
              </c:strCache>
            </c:strRef>
          </c:cat>
          <c:val>
            <c:numRef>
              <c:f>'Pie '!$L$86:$L$89</c:f>
              <c:numCache>
                <c:formatCode>General</c:formatCode>
                <c:ptCount val="4"/>
                <c:pt idx="0">
                  <c:v>1</c:v>
                </c:pt>
                <c:pt idx="1">
                  <c:v>1</c:v>
                </c:pt>
              </c:numCache>
            </c:numRef>
          </c:val>
          <c:extLst>
            <c:ext xmlns:c16="http://schemas.microsoft.com/office/drawing/2014/chart" uri="{C3380CC4-5D6E-409C-BE32-E72D297353CC}">
              <c16:uniqueId val="{00000000-05C8-4B00-86D2-A563DFBC01DD}"/>
            </c:ext>
          </c:extLst>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1"/>
          <c:order val="0"/>
          <c:dPt>
            <c:idx val="2"/>
            <c:bubble3D val="0"/>
            <c:spPr>
              <a:solidFill>
                <a:srgbClr val="8064A2">
                  <a:lumMod val="75000"/>
                </a:srgbClr>
              </a:solidFill>
            </c:spPr>
            <c:extLst>
              <c:ext xmlns:c16="http://schemas.microsoft.com/office/drawing/2014/chart" uri="{C3380CC4-5D6E-409C-BE32-E72D297353CC}">
                <c16:uniqueId val="{00000001-3926-4AF7-9EFB-A01CB1CB9567}"/>
              </c:ext>
            </c:extLst>
          </c:dPt>
          <c:dPt>
            <c:idx val="3"/>
            <c:bubble3D val="0"/>
            <c:spPr>
              <a:solidFill>
                <a:srgbClr val="F79646">
                  <a:lumMod val="60000"/>
                  <a:lumOff val="40000"/>
                </a:srgbClr>
              </a:solidFill>
            </c:spPr>
            <c:extLst>
              <c:ext xmlns:c16="http://schemas.microsoft.com/office/drawing/2014/chart" uri="{C3380CC4-5D6E-409C-BE32-E72D297353CC}">
                <c16:uniqueId val="{00000003-3926-4AF7-9EFB-A01CB1CB9567}"/>
              </c:ext>
            </c:extLst>
          </c:dPt>
          <c:dPt>
            <c:idx val="4"/>
            <c:bubble3D val="0"/>
            <c:spPr>
              <a:solidFill>
                <a:srgbClr val="FFFF00"/>
              </a:solidFill>
            </c:spPr>
            <c:extLst>
              <c:ext xmlns:c16="http://schemas.microsoft.com/office/drawing/2014/chart" uri="{C3380CC4-5D6E-409C-BE32-E72D297353CC}">
                <c16:uniqueId val="{00000005-3926-4AF7-9EFB-A01CB1CB9567}"/>
              </c:ext>
            </c:extLst>
          </c:dPt>
          <c:dLbls>
            <c:dLbl>
              <c:idx val="2"/>
              <c:delete val="1"/>
              <c:extLst>
                <c:ext xmlns:c15="http://schemas.microsoft.com/office/drawing/2012/chart" uri="{CE6537A1-D6FC-4f65-9D91-7224C49458BB}"/>
                <c:ext xmlns:c16="http://schemas.microsoft.com/office/drawing/2014/chart" uri="{C3380CC4-5D6E-409C-BE32-E72D297353CC}">
                  <c16:uniqueId val="{00000001-3926-4AF7-9EFB-A01CB1CB9567}"/>
                </c:ext>
              </c:extLst>
            </c:dLbl>
            <c:dLbl>
              <c:idx val="3"/>
              <c:delete val="1"/>
              <c:extLst>
                <c:ext xmlns:c15="http://schemas.microsoft.com/office/drawing/2012/chart" uri="{CE6537A1-D6FC-4f65-9D91-7224C49458BB}"/>
                <c:ext xmlns:c16="http://schemas.microsoft.com/office/drawing/2014/chart" uri="{C3380CC4-5D6E-409C-BE32-E72D297353CC}">
                  <c16:uniqueId val="{00000003-3926-4AF7-9EFB-A01CB1CB9567}"/>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'!$K$4:$K$7</c:f>
              <c:strCache>
                <c:ptCount val="2"/>
                <c:pt idx="0">
                  <c:v>ICMPD</c:v>
                </c:pt>
                <c:pt idx="1">
                  <c:v>IOM</c:v>
                </c:pt>
              </c:strCache>
            </c:strRef>
          </c:cat>
          <c:val>
            <c:numRef>
              <c:f>'Pie '!$L$4:$L$7</c:f>
              <c:numCache>
                <c:formatCode>General</c:formatCode>
                <c:ptCount val="4"/>
                <c:pt idx="0">
                  <c:v>1</c:v>
                </c:pt>
                <c:pt idx="1">
                  <c:v>1</c:v>
                </c:pt>
              </c:numCache>
            </c:numRef>
          </c:val>
          <c:extLst>
            <c:ext xmlns:c16="http://schemas.microsoft.com/office/drawing/2014/chart" uri="{C3380CC4-5D6E-409C-BE32-E72D297353CC}">
              <c16:uniqueId val="{00000006-3926-4AF7-9EFB-A01CB1CB9567}"/>
            </c:ext>
          </c:extLst>
        </c:ser>
        <c:ser>
          <c:idx val="0"/>
          <c:order val="1"/>
          <c:explosion val="9"/>
          <c:dPt>
            <c:idx val="2"/>
            <c:bubble3D val="0"/>
            <c:spPr>
              <a:solidFill>
                <a:srgbClr val="FFFF00"/>
              </a:solidFill>
            </c:spPr>
            <c:extLst>
              <c:ext xmlns:c16="http://schemas.microsoft.com/office/drawing/2014/chart" uri="{C3380CC4-5D6E-409C-BE32-E72D297353CC}">
                <c16:uniqueId val="{00000008-3926-4AF7-9EFB-A01CB1CB9567}"/>
              </c:ext>
            </c:extLst>
          </c:dPt>
          <c:dPt>
            <c:idx val="3"/>
            <c:bubble3D val="0"/>
            <c:spPr>
              <a:solidFill>
                <a:schemeClr val="accent4">
                  <a:lumMod val="75000"/>
                </a:schemeClr>
              </a:solidFill>
            </c:spPr>
            <c:extLst>
              <c:ext xmlns:c16="http://schemas.microsoft.com/office/drawing/2014/chart" uri="{C3380CC4-5D6E-409C-BE32-E72D297353CC}">
                <c16:uniqueId val="{0000000A-3926-4AF7-9EFB-A01CB1CB9567}"/>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926-4AF7-9EFB-A01CB1CB9567}"/>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'!$K$4:$K$7</c:f>
              <c:strCache>
                <c:ptCount val="2"/>
                <c:pt idx="0">
                  <c:v>ICMPD</c:v>
                </c:pt>
                <c:pt idx="1">
                  <c:v>IOM</c:v>
                </c:pt>
              </c:strCache>
            </c:strRef>
          </c:cat>
          <c:val>
            <c:numRef>
              <c:f>'Pie '!#REF!</c:f>
              <c:numCache>
                <c:formatCode>General</c:formatCode>
                <c:ptCount val="1"/>
                <c:pt idx="0">
                  <c:v>1</c:v>
                </c:pt>
              </c:numCache>
            </c:numRef>
          </c:val>
          <c:extLst>
            <c:ext xmlns:c16="http://schemas.microsoft.com/office/drawing/2014/chart" uri="{C3380CC4-5D6E-409C-BE32-E72D297353CC}">
              <c16:uniqueId val="{0000000C-3926-4AF7-9EFB-A01CB1CB9567}"/>
            </c:ext>
          </c:extLst>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1"/>
          <c:order val="1"/>
          <c:dPt>
            <c:idx val="1"/>
            <c:bubble3D val="0"/>
            <c:spPr>
              <a:solidFill>
                <a:srgbClr val="FFFF00"/>
              </a:solidFill>
            </c:spPr>
            <c:extLst>
              <c:ext xmlns:c16="http://schemas.microsoft.com/office/drawing/2014/chart" uri="{C3380CC4-5D6E-409C-BE32-E72D297353CC}">
                <c16:uniqueId val="{00000001-78C7-4BF1-8A35-AF7C52BCF1B8}"/>
              </c:ext>
            </c:extLst>
          </c:dPt>
          <c:dPt>
            <c:idx val="2"/>
            <c:bubble3D val="0"/>
            <c:spPr>
              <a:solidFill>
                <a:srgbClr val="C0504D"/>
              </a:solidFill>
            </c:spPr>
            <c:extLst>
              <c:ext xmlns:c16="http://schemas.microsoft.com/office/drawing/2014/chart" uri="{C3380CC4-5D6E-409C-BE32-E72D297353CC}">
                <c16:uniqueId val="{00000003-78C7-4BF1-8A35-AF7C52BCF1B8}"/>
              </c:ext>
            </c:extLst>
          </c:dPt>
          <c:dLbls>
            <c:dLbl>
              <c:idx val="2"/>
              <c:delete val="1"/>
              <c:extLst>
                <c:ext xmlns:c15="http://schemas.microsoft.com/office/drawing/2012/chart" uri="{CE6537A1-D6FC-4f65-9D91-7224C49458BB}"/>
                <c:ext xmlns:c16="http://schemas.microsoft.com/office/drawing/2014/chart" uri="{C3380CC4-5D6E-409C-BE32-E72D297353CC}">
                  <c16:uniqueId val="{00000003-78C7-4BF1-8A35-AF7C52BCF1B8}"/>
                </c:ext>
              </c:extLst>
            </c:dLbl>
            <c:dLbl>
              <c:idx val="3"/>
              <c:delete val="1"/>
              <c:extLst>
                <c:ext xmlns:c15="http://schemas.microsoft.com/office/drawing/2012/chart" uri="{CE6537A1-D6FC-4f65-9D91-7224C49458BB}"/>
                <c:ext xmlns:c16="http://schemas.microsoft.com/office/drawing/2014/chart" uri="{C3380CC4-5D6E-409C-BE32-E72D297353CC}">
                  <c16:uniqueId val="{00000004-78C7-4BF1-8A35-AF7C52BCF1B8}"/>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'!$K$13:$K$16</c:f>
              <c:strCache>
                <c:ptCount val="2"/>
                <c:pt idx="0">
                  <c:v>ICMPD</c:v>
                </c:pt>
                <c:pt idx="1">
                  <c:v>IOM</c:v>
                </c:pt>
              </c:strCache>
            </c:strRef>
          </c:cat>
          <c:val>
            <c:numRef>
              <c:f>'Pie '!$L$13:$L$16</c:f>
              <c:numCache>
                <c:formatCode>General</c:formatCode>
                <c:ptCount val="4"/>
                <c:pt idx="0">
                  <c:v>1</c:v>
                </c:pt>
                <c:pt idx="1">
                  <c:v>2</c:v>
                </c:pt>
              </c:numCache>
            </c:numRef>
          </c:val>
          <c:extLst>
            <c:ext xmlns:c16="http://schemas.microsoft.com/office/drawing/2014/chart" uri="{C3380CC4-5D6E-409C-BE32-E72D297353CC}">
              <c16:uniqueId val="{00000005-78C7-4BF1-8A35-AF7C52BCF1B8}"/>
            </c:ext>
          </c:extLst>
        </c:ser>
        <c:ser>
          <c:idx val="0"/>
          <c:order val="0"/>
          <c:explosion val="9"/>
          <c:dPt>
            <c:idx val="2"/>
            <c:bubble3D val="0"/>
            <c:spPr>
              <a:solidFill>
                <a:srgbClr val="FFFF00"/>
              </a:solidFill>
            </c:spPr>
            <c:extLst>
              <c:ext xmlns:c16="http://schemas.microsoft.com/office/drawing/2014/chart" uri="{C3380CC4-5D6E-409C-BE32-E72D297353CC}">
                <c16:uniqueId val="{00000007-78C7-4BF1-8A35-AF7C52BCF1B8}"/>
              </c:ext>
            </c:extLst>
          </c:dPt>
          <c:dPt>
            <c:idx val="3"/>
            <c:bubble3D val="0"/>
            <c:spPr>
              <a:solidFill>
                <a:schemeClr val="accent4">
                  <a:lumMod val="75000"/>
                </a:schemeClr>
              </a:solidFill>
            </c:spPr>
            <c:extLst>
              <c:ext xmlns:c16="http://schemas.microsoft.com/office/drawing/2014/chart" uri="{C3380CC4-5D6E-409C-BE32-E72D297353CC}">
                <c16:uniqueId val="{00000009-78C7-4BF1-8A35-AF7C52BCF1B8}"/>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'!$K$13:$K$16</c:f>
              <c:strCache>
                <c:ptCount val="2"/>
                <c:pt idx="0">
                  <c:v>ICMPD</c:v>
                </c:pt>
                <c:pt idx="1">
                  <c:v>IOM</c:v>
                </c:pt>
              </c:strCache>
            </c:strRef>
          </c:cat>
          <c:val>
            <c:numRef>
              <c:f>'Pie '!#REF!</c:f>
              <c:numCache>
                <c:formatCode>General</c:formatCode>
                <c:ptCount val="1"/>
                <c:pt idx="0">
                  <c:v>1</c:v>
                </c:pt>
              </c:numCache>
            </c:numRef>
          </c:val>
          <c:extLst>
            <c:ext xmlns:c16="http://schemas.microsoft.com/office/drawing/2014/chart" uri="{C3380CC4-5D6E-409C-BE32-E72D297353CC}">
              <c16:uniqueId val="{0000000A-78C7-4BF1-8A35-AF7C52BCF1B8}"/>
            </c:ext>
          </c:extLst>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20"/>
      <c:rAngAx val="0"/>
    </c:view3D>
    <c:floor>
      <c:thickness val="0"/>
    </c:floor>
    <c:sideWall>
      <c:thickness val="0"/>
    </c:sideWall>
    <c:backWall>
      <c:thickness val="0"/>
    </c:backWall>
    <c:plotArea>
      <c:layout/>
      <c:pie3DChart>
        <c:varyColors val="1"/>
        <c:ser>
          <c:idx val="0"/>
          <c:order val="0"/>
          <c:dPt>
            <c:idx val="2"/>
            <c:bubble3D val="0"/>
            <c:spPr>
              <a:solidFill>
                <a:srgbClr val="FFFF00"/>
              </a:solidFill>
            </c:spPr>
            <c:extLst>
              <c:ext xmlns:c16="http://schemas.microsoft.com/office/drawing/2014/chart" uri="{C3380CC4-5D6E-409C-BE32-E72D297353CC}">
                <c16:uniqueId val="{00000004-DA60-4D4E-8FB6-0F3ABC838CC6}"/>
              </c:ext>
            </c:extLst>
          </c:dPt>
          <c:dPt>
            <c:idx val="3"/>
            <c:bubble3D val="0"/>
            <c:spPr>
              <a:solidFill>
                <a:schemeClr val="accent4">
                  <a:lumMod val="75000"/>
                </a:schemeClr>
              </a:solidFill>
            </c:spPr>
            <c:extLst>
              <c:ext xmlns:c16="http://schemas.microsoft.com/office/drawing/2014/chart" uri="{C3380CC4-5D6E-409C-BE32-E72D297353CC}">
                <c16:uniqueId val="{00000006-DA60-4D4E-8FB6-0F3ABC838CC6}"/>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A60-4D4E-8FB6-0F3ABC838CC6}"/>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'!$K$35:$K$37</c:f>
              <c:strCache>
                <c:ptCount val="3"/>
                <c:pt idx="0">
                  <c:v>IRC</c:v>
                </c:pt>
                <c:pt idx="1">
                  <c:v>PDO</c:v>
                </c:pt>
                <c:pt idx="2">
                  <c:v>WV</c:v>
                </c:pt>
              </c:strCache>
            </c:strRef>
          </c:cat>
          <c:val>
            <c:numRef>
              <c:f>'Pie '!$L$35:$L$37</c:f>
              <c:numCache>
                <c:formatCode>General</c:formatCode>
                <c:ptCount val="3"/>
                <c:pt idx="0">
                  <c:v>1</c:v>
                </c:pt>
                <c:pt idx="1">
                  <c:v>1</c:v>
                </c:pt>
                <c:pt idx="2">
                  <c:v>1</c:v>
                </c:pt>
              </c:numCache>
            </c:numRef>
          </c:val>
          <c:extLst>
            <c:ext xmlns:c16="http://schemas.microsoft.com/office/drawing/2014/chart" uri="{C3380CC4-5D6E-409C-BE32-E72D297353CC}">
              <c16:uniqueId val="{00000008-DA60-4D4E-8FB6-0F3ABC838CC6}"/>
            </c:ext>
          </c:extLst>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manualLayout>
          <c:xMode val="edge"/>
          <c:yMode val="edge"/>
          <c:x val="0.14162209680563315"/>
          <c:y val="2.3333329658793228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1"/>
          <c:order val="1"/>
          <c:dPt>
            <c:idx val="0"/>
            <c:bubble3D val="0"/>
            <c:spPr>
              <a:solidFill>
                <a:srgbClr val="F79646"/>
              </a:solidFill>
            </c:spPr>
            <c:extLst>
              <c:ext xmlns:c16="http://schemas.microsoft.com/office/drawing/2014/chart" uri="{C3380CC4-5D6E-409C-BE32-E72D297353CC}">
                <c16:uniqueId val="{00000001-206D-4DEA-AD0B-0DAC17DFF1FE}"/>
              </c:ext>
            </c:extLst>
          </c:dPt>
          <c:dPt>
            <c:idx val="1"/>
            <c:bubble3D val="0"/>
            <c:spPr>
              <a:solidFill>
                <a:srgbClr val="8064A2"/>
              </a:solidFill>
            </c:spPr>
            <c:extLst>
              <c:ext xmlns:c16="http://schemas.microsoft.com/office/drawing/2014/chart" uri="{C3380CC4-5D6E-409C-BE32-E72D297353CC}">
                <c16:uniqueId val="{00000003-206D-4DEA-AD0B-0DAC17DFF1FE}"/>
              </c:ext>
            </c:extLst>
          </c:dPt>
          <c:dPt>
            <c:idx val="2"/>
            <c:bubble3D val="0"/>
            <c:spPr>
              <a:solidFill>
                <a:srgbClr val="9BBB59"/>
              </a:solidFill>
            </c:spPr>
            <c:extLst>
              <c:ext xmlns:c16="http://schemas.microsoft.com/office/drawing/2014/chart" uri="{C3380CC4-5D6E-409C-BE32-E72D297353CC}">
                <c16:uniqueId val="{00000005-206D-4DEA-AD0B-0DAC17DFF1FE}"/>
              </c:ext>
            </c:extLst>
          </c:dPt>
          <c:dLbls>
            <c:dLbl>
              <c:idx val="4"/>
              <c:delete val="1"/>
              <c:extLst>
                <c:ext xmlns:c15="http://schemas.microsoft.com/office/drawing/2012/chart" uri="{CE6537A1-D6FC-4f65-9D91-7224C49458BB}"/>
                <c:ext xmlns:c16="http://schemas.microsoft.com/office/drawing/2014/chart" uri="{C3380CC4-5D6E-409C-BE32-E72D297353CC}">
                  <c16:uniqueId val="{0000000C-C271-4BC8-8BA2-2883FDA59798}"/>
                </c:ext>
              </c:extLst>
            </c:dLbl>
            <c:dLbl>
              <c:idx val="5"/>
              <c:delete val="1"/>
              <c:extLst>
                <c:ext xmlns:c15="http://schemas.microsoft.com/office/drawing/2012/chart" uri="{CE6537A1-D6FC-4f65-9D91-7224C49458BB}"/>
                <c:ext xmlns:c16="http://schemas.microsoft.com/office/drawing/2014/chart" uri="{C3380CC4-5D6E-409C-BE32-E72D297353CC}">
                  <c16:uniqueId val="{00000006-206D-4DEA-AD0B-0DAC17DFF1FE}"/>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'!$K$21:$K$26</c:f>
              <c:strCache>
                <c:ptCount val="4"/>
                <c:pt idx="0">
                  <c:v>IOM</c:v>
                </c:pt>
                <c:pt idx="1">
                  <c:v>PSDA</c:v>
                </c:pt>
                <c:pt idx="2">
                  <c:v>TSU</c:v>
                </c:pt>
                <c:pt idx="3">
                  <c:v>ICMPD</c:v>
                </c:pt>
              </c:strCache>
            </c:strRef>
          </c:cat>
          <c:val>
            <c:numRef>
              <c:f>'Pie '!$L$21:$L$26</c:f>
              <c:numCache>
                <c:formatCode>General</c:formatCode>
                <c:ptCount val="6"/>
                <c:pt idx="0">
                  <c:v>1</c:v>
                </c:pt>
                <c:pt idx="1">
                  <c:v>1</c:v>
                </c:pt>
                <c:pt idx="2">
                  <c:v>1</c:v>
                </c:pt>
                <c:pt idx="3">
                  <c:v>1</c:v>
                </c:pt>
              </c:numCache>
            </c:numRef>
          </c:val>
          <c:extLst>
            <c:ext xmlns:c16="http://schemas.microsoft.com/office/drawing/2014/chart" uri="{C3380CC4-5D6E-409C-BE32-E72D297353CC}">
              <c16:uniqueId val="{00000007-206D-4DEA-AD0B-0DAC17DFF1FE}"/>
            </c:ext>
          </c:extLst>
        </c:ser>
        <c:ser>
          <c:idx val="0"/>
          <c:order val="0"/>
          <c:explosion val="9"/>
          <c:dPt>
            <c:idx val="0"/>
            <c:bubble3D val="0"/>
            <c:spPr>
              <a:solidFill>
                <a:srgbClr val="F79646"/>
              </a:solidFill>
            </c:spPr>
            <c:extLst>
              <c:ext xmlns:c16="http://schemas.microsoft.com/office/drawing/2014/chart" uri="{C3380CC4-5D6E-409C-BE32-E72D297353CC}">
                <c16:uniqueId val="{00000009-206D-4DEA-AD0B-0DAC17DFF1FE}"/>
              </c:ext>
            </c:extLst>
          </c:dPt>
          <c:dPt>
            <c:idx val="1"/>
            <c:bubble3D val="0"/>
            <c:spPr>
              <a:solidFill>
                <a:srgbClr val="8064A2"/>
              </a:solidFill>
            </c:spPr>
            <c:extLst>
              <c:ext xmlns:c16="http://schemas.microsoft.com/office/drawing/2014/chart" uri="{C3380CC4-5D6E-409C-BE32-E72D297353CC}">
                <c16:uniqueId val="{0000000B-206D-4DEA-AD0B-0DAC17DFF1FE}"/>
              </c:ext>
            </c:extLst>
          </c:dPt>
          <c:dPt>
            <c:idx val="2"/>
            <c:bubble3D val="0"/>
            <c:spPr>
              <a:solidFill>
                <a:srgbClr val="9BBB59"/>
              </a:solidFill>
            </c:spPr>
            <c:extLst>
              <c:ext xmlns:c16="http://schemas.microsoft.com/office/drawing/2014/chart" uri="{C3380CC4-5D6E-409C-BE32-E72D297353CC}">
                <c16:uniqueId val="{0000000D-206D-4DEA-AD0B-0DAC17DFF1FE}"/>
              </c:ext>
            </c:extLst>
          </c:dPt>
          <c:dLbls>
            <c:dLbl>
              <c:idx val="0"/>
              <c:layout>
                <c:manualLayout>
                  <c:x val="-2.3480485691236104E-3"/>
                  <c:y val="-0.2507617193258159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06D-4DEA-AD0B-0DAC17DFF1FE}"/>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'!$K$21:$K$26</c:f>
              <c:strCache>
                <c:ptCount val="4"/>
                <c:pt idx="0">
                  <c:v>IOM</c:v>
                </c:pt>
                <c:pt idx="1">
                  <c:v>PSDA</c:v>
                </c:pt>
                <c:pt idx="2">
                  <c:v>TSU</c:v>
                </c:pt>
                <c:pt idx="3">
                  <c:v>ICMPD</c:v>
                </c:pt>
              </c:strCache>
            </c:strRef>
          </c:cat>
          <c:val>
            <c:numRef>
              <c:f>'Pie '!$L$21:$L$26</c:f>
              <c:numCache>
                <c:formatCode>General</c:formatCode>
                <c:ptCount val="6"/>
                <c:pt idx="0">
                  <c:v>1</c:v>
                </c:pt>
                <c:pt idx="1">
                  <c:v>1</c:v>
                </c:pt>
                <c:pt idx="2">
                  <c:v>1</c:v>
                </c:pt>
                <c:pt idx="3">
                  <c:v>1</c:v>
                </c:pt>
              </c:numCache>
            </c:numRef>
          </c:val>
          <c:extLst>
            <c:ext xmlns:c16="http://schemas.microsoft.com/office/drawing/2014/chart" uri="{C3380CC4-5D6E-409C-BE32-E72D297353CC}">
              <c16:uniqueId val="{0000000E-206D-4DEA-AD0B-0DAC17DFF1FE}"/>
            </c:ext>
          </c:extLst>
        </c:ser>
        <c:dLbls>
          <c:showLegendKey val="0"/>
          <c:showVal val="0"/>
          <c:showCatName val="0"/>
          <c:showSerName val="0"/>
          <c:showPercent val="1"/>
          <c:showBubbleSize val="0"/>
          <c:showLeaderLines val="1"/>
        </c:dLbls>
      </c:pie3DChart>
    </c:plotArea>
    <c:legend>
      <c:legendPos val="r"/>
      <c:legendEntry>
        <c:idx val="4"/>
        <c:delete val="1"/>
      </c:legendEntry>
      <c:legendEntry>
        <c:idx val="5"/>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79646"/>
              </a:solidFill>
            </c:spPr>
            <c:extLst>
              <c:ext xmlns:c16="http://schemas.microsoft.com/office/drawing/2014/chart" uri="{C3380CC4-5D6E-409C-BE32-E72D297353CC}">
                <c16:uniqueId val="{00000001-AD8C-49A0-9C5E-C6EB3292D515}"/>
              </c:ext>
            </c:extLst>
          </c:dPt>
          <c:dPt>
            <c:idx val="1"/>
            <c:bubble3D val="0"/>
            <c:spPr>
              <a:pattFill prst="dkDnDiag">
                <a:fgClr>
                  <a:srgbClr val="1F497D"/>
                </a:fgClr>
                <a:bgClr>
                  <a:srgbClr val="C00000"/>
                </a:bgClr>
              </a:pattFill>
              <a:ln>
                <a:solidFill>
                  <a:srgbClr val="4F81BD"/>
                </a:solidFill>
              </a:ln>
            </c:spPr>
            <c:extLst>
              <c:ext xmlns:c16="http://schemas.microsoft.com/office/drawing/2014/chart" uri="{C3380CC4-5D6E-409C-BE32-E72D297353CC}">
                <c16:uniqueId val="{00000003-AD8C-49A0-9C5E-C6EB3292D515}"/>
              </c:ext>
            </c:extLst>
          </c:dPt>
          <c:dPt>
            <c:idx val="2"/>
            <c:bubble3D val="0"/>
            <c:spPr>
              <a:solidFill>
                <a:srgbClr val="C0504D"/>
              </a:solidFill>
            </c:spPr>
            <c:extLst>
              <c:ext xmlns:c16="http://schemas.microsoft.com/office/drawing/2014/chart" uri="{C3380CC4-5D6E-409C-BE32-E72D297353CC}">
                <c16:uniqueId val="{00000005-AD8C-49A0-9C5E-C6EB3292D515}"/>
              </c:ext>
            </c:extLst>
          </c:dPt>
          <c:dPt>
            <c:idx val="3"/>
            <c:bubble3D val="0"/>
            <c:spPr>
              <a:solidFill>
                <a:srgbClr val="4BACC6"/>
              </a:solidFill>
              <a:ln>
                <a:solidFill>
                  <a:srgbClr val="4F81BD"/>
                </a:solidFill>
              </a:ln>
            </c:spPr>
            <c:extLst>
              <c:ext xmlns:c16="http://schemas.microsoft.com/office/drawing/2014/chart" uri="{C3380CC4-5D6E-409C-BE32-E72D297353CC}">
                <c16:uniqueId val="{00000007-AD8C-49A0-9C5E-C6EB3292D515}"/>
              </c:ext>
            </c:extLst>
          </c:dPt>
          <c:dLbls>
            <c:dLbl>
              <c:idx val="1"/>
              <c:delete val="1"/>
              <c:extLst>
                <c:ext xmlns:c15="http://schemas.microsoft.com/office/drawing/2012/chart" uri="{CE6537A1-D6FC-4f65-9D91-7224C49458BB}"/>
                <c:ext xmlns:c16="http://schemas.microsoft.com/office/drawing/2014/chart" uri="{C3380CC4-5D6E-409C-BE32-E72D297353CC}">
                  <c16:uniqueId val="{00000003-AD8C-49A0-9C5E-C6EB3292D515}"/>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'!$K$40:$K$43</c:f>
              <c:strCache>
                <c:ptCount val="4"/>
                <c:pt idx="0">
                  <c:v>IOM</c:v>
                </c:pt>
                <c:pt idx="2">
                  <c:v>CIM / GIZ</c:v>
                </c:pt>
                <c:pt idx="3">
                  <c:v>ICMPD</c:v>
                </c:pt>
              </c:strCache>
            </c:strRef>
          </c:cat>
          <c:val>
            <c:numRef>
              <c:f>'Pie '!$L$40:$L$43</c:f>
              <c:numCache>
                <c:formatCode>General</c:formatCode>
                <c:ptCount val="4"/>
                <c:pt idx="0">
                  <c:v>1</c:v>
                </c:pt>
                <c:pt idx="2">
                  <c:v>1</c:v>
                </c:pt>
                <c:pt idx="3">
                  <c:v>1</c:v>
                </c:pt>
              </c:numCache>
            </c:numRef>
          </c:val>
          <c:extLst>
            <c:ext xmlns:c16="http://schemas.microsoft.com/office/drawing/2014/chart" uri="{C3380CC4-5D6E-409C-BE32-E72D297353CC}">
              <c16:uniqueId val="{00000008-AD8C-49A0-9C5E-C6EB3292D515}"/>
            </c:ext>
          </c:extLst>
        </c:ser>
        <c:dLbls>
          <c:showLegendKey val="0"/>
          <c:showVal val="0"/>
          <c:showCatName val="0"/>
          <c:showSerName val="0"/>
          <c:showPercent val="1"/>
          <c:showBubbleSize val="0"/>
          <c:showLeaderLines val="1"/>
        </c:dLbls>
      </c:pie3DChart>
    </c:plotArea>
    <c:legend>
      <c:legendPos val="r"/>
      <c:legendEntry>
        <c:idx val="1"/>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9"/>
          <c:dPt>
            <c:idx val="0"/>
            <c:bubble3D val="0"/>
            <c:explosion val="0"/>
            <c:spPr>
              <a:solidFill>
                <a:srgbClr val="C0504D"/>
              </a:solidFill>
            </c:spPr>
            <c:extLst>
              <c:ext xmlns:c16="http://schemas.microsoft.com/office/drawing/2014/chart" uri="{C3380CC4-5D6E-409C-BE32-E72D297353CC}">
                <c16:uniqueId val="{00000001-14B1-477A-AD52-EF9A3FF3DECF}"/>
              </c:ext>
            </c:extLst>
          </c:dPt>
          <c:dPt>
            <c:idx val="1"/>
            <c:bubble3D val="0"/>
            <c:explosion val="0"/>
            <c:spPr>
              <a:solidFill>
                <a:srgbClr val="F79646"/>
              </a:solidFill>
            </c:spPr>
            <c:extLst>
              <c:ext xmlns:c16="http://schemas.microsoft.com/office/drawing/2014/chart" uri="{C3380CC4-5D6E-409C-BE32-E72D297353CC}">
                <c16:uniqueId val="{00000003-14B1-477A-AD52-EF9A3FF3DECF}"/>
              </c:ext>
            </c:extLst>
          </c:dPt>
          <c:dPt>
            <c:idx val="3"/>
            <c:bubble3D val="0"/>
            <c:spPr>
              <a:solidFill>
                <a:srgbClr val="8064A2"/>
              </a:solidFill>
            </c:spPr>
            <c:extLst>
              <c:ext xmlns:c16="http://schemas.microsoft.com/office/drawing/2014/chart" uri="{C3380CC4-5D6E-409C-BE32-E72D297353CC}">
                <c16:uniqueId val="{00000005-14B1-477A-AD52-EF9A3FF3DECF}"/>
              </c:ext>
            </c:extLst>
          </c:dPt>
          <c:dLbls>
            <c:dLbl>
              <c:idx val="0"/>
              <c:delete val="1"/>
              <c:extLst>
                <c:ext xmlns:c15="http://schemas.microsoft.com/office/drawing/2012/chart" uri="{CE6537A1-D6FC-4f65-9D91-7224C49458BB}"/>
                <c:ext xmlns:c16="http://schemas.microsoft.com/office/drawing/2014/chart" uri="{C3380CC4-5D6E-409C-BE32-E72D297353CC}">
                  <c16:uniqueId val="{00000001-14B1-477A-AD52-EF9A3FF3DEC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'!$K$47:$K$48</c:f>
              <c:strCache>
                <c:ptCount val="2"/>
                <c:pt idx="1">
                  <c:v>IOM</c:v>
                </c:pt>
              </c:strCache>
            </c:strRef>
          </c:cat>
          <c:val>
            <c:numRef>
              <c:f>'Pie '!$L$47:$L$48</c:f>
              <c:numCache>
                <c:formatCode>General</c:formatCode>
                <c:ptCount val="2"/>
                <c:pt idx="1">
                  <c:v>2</c:v>
                </c:pt>
              </c:numCache>
            </c:numRef>
          </c:val>
          <c:extLst>
            <c:ext xmlns:c16="http://schemas.microsoft.com/office/drawing/2014/chart" uri="{C3380CC4-5D6E-409C-BE32-E72D297353CC}">
              <c16:uniqueId val="{00000006-14B1-477A-AD52-EF9A3FF3DECF}"/>
            </c:ext>
          </c:extLst>
        </c:ser>
        <c:dLbls>
          <c:showLegendKey val="0"/>
          <c:showVal val="0"/>
          <c:showCatName val="0"/>
          <c:showSerName val="0"/>
          <c:showPercent val="1"/>
          <c:showBubbleSize val="0"/>
          <c:showLeaderLines val="1"/>
        </c:dLbls>
      </c:pie3DChart>
    </c:plotArea>
    <c:legend>
      <c:legendPos val="r"/>
      <c:legendEntry>
        <c:idx val="0"/>
        <c:delete val="1"/>
      </c:legendEntry>
      <c:layout>
        <c:manualLayout>
          <c:xMode val="edge"/>
          <c:yMode val="edge"/>
          <c:x val="0.79547952072941541"/>
          <c:y val="0.54381582077669399"/>
          <c:w val="0.15193831187090734"/>
          <c:h val="0.10818833427944873"/>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extLst>
              <c:ext xmlns:c16="http://schemas.microsoft.com/office/drawing/2014/chart" uri="{C3380CC4-5D6E-409C-BE32-E72D297353CC}">
                <c16:uniqueId val="{00000000-6BD7-46B6-81B2-4A01F17D189D}"/>
              </c:ext>
            </c:extLst>
          </c:dPt>
          <c:dPt>
            <c:idx val="1"/>
            <c:bubble3D val="0"/>
            <c:spPr>
              <a:solidFill>
                <a:schemeClr val="bg1">
                  <a:lumMod val="75000"/>
                </a:schemeClr>
              </a:solidFill>
            </c:spPr>
            <c:extLst>
              <c:ext xmlns:c16="http://schemas.microsoft.com/office/drawing/2014/chart" uri="{C3380CC4-5D6E-409C-BE32-E72D297353CC}">
                <c16:uniqueId val="{00000002-6BD7-46B6-81B2-4A01F17D189D}"/>
              </c:ext>
            </c:extLst>
          </c:dPt>
          <c:dPt>
            <c:idx val="2"/>
            <c:bubble3D val="0"/>
            <c:extLst>
              <c:ext xmlns:c16="http://schemas.microsoft.com/office/drawing/2014/chart" uri="{C3380CC4-5D6E-409C-BE32-E72D297353CC}">
                <c16:uniqueId val="{00000003-6BD7-46B6-81B2-4A01F17D189D}"/>
              </c:ext>
            </c:extLst>
          </c:dPt>
          <c:dLbls>
            <c:dLbl>
              <c:idx val="0"/>
              <c:layout>
                <c:manualLayout>
                  <c:x val="-0.1104683639470135"/>
                  <c:y val="7.4032175249084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BD7-46B6-81B2-4A01F17D189D}"/>
                </c:ext>
              </c:extLst>
            </c:dLbl>
            <c:dLbl>
              <c:idx val="2"/>
              <c:layout>
                <c:manualLayout>
                  <c:x val="2.5964463959949917E-3"/>
                  <c:y val="-0.1806893435639765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BD7-46B6-81B2-4A01F17D189D}"/>
                </c:ext>
              </c:extLst>
            </c:dLbl>
            <c:dLbl>
              <c:idx val="3"/>
              <c:layout>
                <c:manualLayout>
                  <c:x val="0.1149327456805366"/>
                  <c:y val="-7.62235535244276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BD7-46B6-81B2-4A01F17D189D}"/>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'!$K$53:$K$57</c:f>
              <c:strCache>
                <c:ptCount val="5"/>
                <c:pt idx="0">
                  <c:v>MOH</c:v>
                </c:pt>
                <c:pt idx="1">
                  <c:v>WV</c:v>
                </c:pt>
                <c:pt idx="2">
                  <c:v>PDO</c:v>
                </c:pt>
                <c:pt idx="3">
                  <c:v>Horizon 2020</c:v>
                </c:pt>
                <c:pt idx="4">
                  <c:v>Const art.42</c:v>
                </c:pt>
              </c:strCache>
            </c:strRef>
          </c:cat>
          <c:val>
            <c:numRef>
              <c:f>'Pie '!$L$53:$L$57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5-6BD7-46B6-81B2-4A01F17D189D}"/>
            </c:ext>
          </c:extLst>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ka-GE" sz="1200" b="0" i="0" u="none" strike="noStrike" baseline="0">
                <a:effectLst/>
              </a:rPr>
              <a:t>პროექტების განაწილება</a:t>
            </a:r>
            <a:r>
              <a:rPr lang="en-US" sz="1200" b="0" i="0" u="none" strike="noStrike" baseline="0">
                <a:effectLst/>
                <a:latin typeface="Cambria" pitchFamily="18" charset="0"/>
              </a:rPr>
              <a:t> </a:t>
            </a:r>
            <a:r>
              <a:rPr lang="ka-GE" sz="1200" b="0" i="0" u="none" strike="noStrike" baseline="0">
                <a:effectLst/>
              </a:rPr>
              <a:t>ორგანიზაციების მიხედვით</a:t>
            </a:r>
            <a:r>
              <a:rPr lang="en-US" sz="1200" b="0" i="0" u="none" strike="noStrike"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9"/>
          <c:dPt>
            <c:idx val="0"/>
            <c:bubble3D val="0"/>
            <c:explosion val="0"/>
            <c:spPr>
              <a:solidFill>
                <a:srgbClr val="C0504D"/>
              </a:solidFill>
            </c:spPr>
            <c:extLst>
              <c:ext xmlns:c16="http://schemas.microsoft.com/office/drawing/2014/chart" uri="{C3380CC4-5D6E-409C-BE32-E72D297353CC}">
                <c16:uniqueId val="{00000001-1858-47F2-A3C5-C3646156C413}"/>
              </c:ext>
            </c:extLst>
          </c:dPt>
          <c:dPt>
            <c:idx val="1"/>
            <c:bubble3D val="0"/>
            <c:explosion val="0"/>
            <c:spPr>
              <a:solidFill>
                <a:srgbClr val="F79646"/>
              </a:solidFill>
            </c:spPr>
            <c:extLst>
              <c:ext xmlns:c16="http://schemas.microsoft.com/office/drawing/2014/chart" uri="{C3380CC4-5D6E-409C-BE32-E72D297353CC}">
                <c16:uniqueId val="{00000003-1858-47F2-A3C5-C3646156C413}"/>
              </c:ext>
            </c:extLst>
          </c:dPt>
          <c:dPt>
            <c:idx val="3"/>
            <c:bubble3D val="0"/>
            <c:spPr>
              <a:solidFill>
                <a:srgbClr val="8064A2"/>
              </a:solidFill>
            </c:spPr>
            <c:extLst>
              <c:ext xmlns:c16="http://schemas.microsoft.com/office/drawing/2014/chart" uri="{C3380CC4-5D6E-409C-BE32-E72D297353CC}">
                <c16:uniqueId val="{00000005-1858-47F2-A3C5-C3646156C413}"/>
              </c:ext>
            </c:extLst>
          </c:dPt>
          <c:dLbls>
            <c:dLbl>
              <c:idx val="0"/>
              <c:delete val="1"/>
              <c:extLst>
                <c:ext xmlns:c15="http://schemas.microsoft.com/office/drawing/2012/chart" uri="{CE6537A1-D6FC-4f65-9D91-7224C49458BB}"/>
                <c:ext xmlns:c16="http://schemas.microsoft.com/office/drawing/2014/chart" uri="{C3380CC4-5D6E-409C-BE32-E72D297353CC}">
                  <c16:uniqueId val="{00000001-1858-47F2-A3C5-C3646156C413}"/>
                </c:ext>
              </c:extLst>
            </c:dLbl>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'Pie '!$K$47:$K$48</c:f>
              <c:strCache>
                <c:ptCount val="2"/>
                <c:pt idx="1">
                  <c:v>IOM</c:v>
                </c:pt>
              </c:strCache>
            </c:strRef>
          </c:cat>
          <c:val>
            <c:numRef>
              <c:f>'Pie '!$L$47:$L$48</c:f>
              <c:numCache>
                <c:formatCode>General</c:formatCode>
                <c:ptCount val="2"/>
                <c:pt idx="1">
                  <c:v>2</c:v>
                </c:pt>
              </c:numCache>
            </c:numRef>
          </c:val>
          <c:extLst>
            <c:ext xmlns:c16="http://schemas.microsoft.com/office/drawing/2014/chart" uri="{C3380CC4-5D6E-409C-BE32-E72D297353CC}">
              <c16:uniqueId val="{00000006-1858-47F2-A3C5-C3646156C413}"/>
            </c:ext>
          </c:extLst>
        </c:ser>
        <c:dLbls>
          <c:showLegendKey val="0"/>
          <c:showVal val="0"/>
          <c:showCatName val="0"/>
          <c:showSerName val="0"/>
          <c:showPercent val="1"/>
          <c:showBubbleSize val="0"/>
          <c:showLeaderLines val="1"/>
        </c:dLbls>
      </c:pie3DChart>
    </c:plotArea>
    <c:legend>
      <c:legendPos val="r"/>
      <c:legendEntry>
        <c:idx val="0"/>
        <c:delete val="1"/>
      </c:legendEntry>
      <c:overlay val="0"/>
      <c:txPr>
        <a:bodyPr/>
        <a:lstStyle/>
        <a:p>
          <a:pPr>
            <a:defRPr sz="12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dLbl>
              <c:idx val="0"/>
              <c:delete val="1"/>
              <c:extLst>
                <c:ext xmlns:c15="http://schemas.microsoft.com/office/drawing/2012/chart" uri="{CE6537A1-D6FC-4f65-9D91-7224C49458BB}"/>
                <c:ext xmlns:c16="http://schemas.microsoft.com/office/drawing/2014/chart" uri="{C3380CC4-5D6E-409C-BE32-E72D297353CC}">
                  <c16:uniqueId val="{00000000-276E-4B4D-9B16-4B4EA5B0C7A2}"/>
                </c:ext>
              </c:extLst>
            </c:dLbl>
            <c:dLbl>
              <c:idx val="1"/>
              <c:layout>
                <c:manualLayout>
                  <c:x val="0.19261033222609583"/>
                  <c:y val="-4.454193603602723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76E-4B4D-9B16-4B4EA5B0C7A2}"/>
                </c:ext>
              </c:extLst>
            </c:dLbl>
            <c:dLbl>
              <c:idx val="2"/>
              <c:delete val="1"/>
              <c:extLst>
                <c:ext xmlns:c15="http://schemas.microsoft.com/office/drawing/2012/chart" uri="{CE6537A1-D6FC-4f65-9D91-7224C49458BB}"/>
                <c:ext xmlns:c16="http://schemas.microsoft.com/office/drawing/2014/chart" uri="{C3380CC4-5D6E-409C-BE32-E72D297353CC}">
                  <c16:uniqueId val="{00000002-276E-4B4D-9B16-4B4EA5B0C7A2}"/>
                </c:ext>
              </c:extLst>
            </c:dLbl>
            <c:dLbl>
              <c:idx val="3"/>
              <c:delete val="1"/>
              <c:extLst>
                <c:ext xmlns:c15="http://schemas.microsoft.com/office/drawing/2012/chart" uri="{CE6537A1-D6FC-4f65-9D91-7224C49458BB}"/>
                <c:ext xmlns:c16="http://schemas.microsoft.com/office/drawing/2014/chart" uri="{C3380CC4-5D6E-409C-BE32-E72D297353CC}">
                  <c16:uniqueId val="{00000003-276E-4B4D-9B16-4B4EA5B0C7A2}"/>
                </c:ext>
              </c:extLst>
            </c:dLbl>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'Pie '!$K$59:$K$62</c:f>
              <c:strCache>
                <c:ptCount val="2"/>
                <c:pt idx="1">
                  <c:v>IOM</c:v>
                </c:pt>
              </c:strCache>
            </c:strRef>
          </c:cat>
          <c:val>
            <c:numRef>
              <c:f>'Pie '!$L$59:$L$62</c:f>
              <c:numCache>
                <c:formatCode>General</c:formatCode>
                <c:ptCount val="4"/>
                <c:pt idx="1">
                  <c:v>1</c:v>
                </c:pt>
              </c:numCache>
            </c:numRef>
          </c:val>
          <c:extLst>
            <c:ext xmlns:c16="http://schemas.microsoft.com/office/drawing/2014/chart" uri="{C3380CC4-5D6E-409C-BE32-E72D297353CC}">
              <c16:uniqueId val="{00000004-276E-4B4D-9B16-4B4EA5B0C7A2}"/>
            </c:ext>
          </c:extLst>
        </c:ser>
        <c:dLbls>
          <c:showLegendKey val="0"/>
          <c:showVal val="0"/>
          <c:showCatName val="0"/>
          <c:showSerName val="0"/>
          <c:showPercent val="1"/>
          <c:showBubbleSize val="0"/>
          <c:showLeaderLines val="0"/>
        </c:dLbls>
      </c:pie3DChart>
    </c:plotArea>
    <c:legend>
      <c:legendPos val="r"/>
      <c:legendEntry>
        <c:idx val="0"/>
        <c:delete val="1"/>
      </c:legendEntry>
      <c:legendEntry>
        <c:idx val="2"/>
        <c:delete val="1"/>
      </c:legendEntry>
      <c:legendEntry>
        <c:idx val="3"/>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1"/>
          <c:order val="0"/>
          <c:dLbls>
            <c:dLbl>
              <c:idx val="0"/>
              <c:delete val="1"/>
              <c:extLst>
                <c:ext xmlns:c15="http://schemas.microsoft.com/office/drawing/2012/chart" uri="{CE6537A1-D6FC-4f65-9D91-7224C49458BB}"/>
                <c:ext xmlns:c16="http://schemas.microsoft.com/office/drawing/2014/chart" uri="{C3380CC4-5D6E-409C-BE32-E72D297353CC}">
                  <c16:uniqueId val="{00000000-5254-4872-8A84-477CF7C648B3}"/>
                </c:ext>
              </c:extLst>
            </c:dLbl>
            <c:dLbl>
              <c:idx val="4"/>
              <c:delete val="1"/>
              <c:extLst>
                <c:ext xmlns:c15="http://schemas.microsoft.com/office/drawing/2012/chart" uri="{CE6537A1-D6FC-4f65-9D91-7224C49458BB}"/>
                <c:ext xmlns:c16="http://schemas.microsoft.com/office/drawing/2014/chart" uri="{C3380CC4-5D6E-409C-BE32-E72D297353CC}">
                  <c16:uniqueId val="{00000000-F391-4DB6-B9F7-3712156EA66C}"/>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'!$K$69:$K$73</c:f>
              <c:strCache>
                <c:ptCount val="4"/>
                <c:pt idx="1">
                  <c:v>Const art.42</c:v>
                </c:pt>
                <c:pt idx="2">
                  <c:v>ICMPD</c:v>
                </c:pt>
                <c:pt idx="3">
                  <c:v>IOM</c:v>
                </c:pt>
              </c:strCache>
            </c:strRef>
          </c:cat>
          <c:val>
            <c:numRef>
              <c:f>'Pie '!$L$69:$L$73</c:f>
              <c:numCache>
                <c:formatCode>General</c:formatCode>
                <c:ptCount val="5"/>
                <c:pt idx="1">
                  <c:v>1</c:v>
                </c:pt>
                <c:pt idx="2">
                  <c:v>1</c:v>
                </c:pt>
                <c:pt idx="3">
                  <c:v>2</c:v>
                </c:pt>
              </c:numCache>
            </c:numRef>
          </c:val>
          <c:extLst>
            <c:ext xmlns:c16="http://schemas.microsoft.com/office/drawing/2014/chart" uri="{C3380CC4-5D6E-409C-BE32-E72D297353CC}">
              <c16:uniqueId val="{00000001-5254-4872-8A84-477CF7C648B3}"/>
            </c:ext>
          </c:extLst>
        </c:ser>
        <c:dLbls>
          <c:showLegendKey val="0"/>
          <c:showVal val="0"/>
          <c:showCatName val="0"/>
          <c:showSerName val="0"/>
          <c:showPercent val="1"/>
          <c:showBubbleSize val="0"/>
          <c:showLeaderLines val="1"/>
        </c:dLbls>
      </c:pie3DChart>
    </c:plotArea>
    <c:legend>
      <c:legendPos val="r"/>
      <c:legendEntry>
        <c:idx val="0"/>
        <c:delete val="1"/>
      </c:legendEntry>
      <c:legendEntry>
        <c:idx val="4"/>
        <c:delete val="1"/>
      </c:legendEntry>
      <c:overlay val="0"/>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8064A2"/>
              </a:solidFill>
            </c:spPr>
            <c:extLst>
              <c:ext xmlns:c16="http://schemas.microsoft.com/office/drawing/2014/chart" uri="{C3380CC4-5D6E-409C-BE32-E72D297353CC}">
                <c16:uniqueId val="{00000001-51A1-459F-AB5A-C77F4AB50195}"/>
              </c:ext>
            </c:extLst>
          </c:dPt>
          <c:dPt>
            <c:idx val="3"/>
            <c:bubble3D val="0"/>
            <c:spPr>
              <a:solidFill>
                <a:srgbClr val="FFC000"/>
              </a:solidFill>
            </c:spPr>
            <c:extLst>
              <c:ext xmlns:c16="http://schemas.microsoft.com/office/drawing/2014/chart" uri="{C3380CC4-5D6E-409C-BE32-E72D297353CC}">
                <c16:uniqueId val="{00000003-51A1-459F-AB5A-C77F4AB50195}"/>
              </c:ext>
            </c:extLst>
          </c:dPt>
          <c:dLbls>
            <c:dLbl>
              <c:idx val="0"/>
              <c:delete val="1"/>
              <c:extLst>
                <c:ext xmlns:c15="http://schemas.microsoft.com/office/drawing/2012/chart" uri="{CE6537A1-D6FC-4f65-9D91-7224C49458BB}"/>
                <c:ext xmlns:c16="http://schemas.microsoft.com/office/drawing/2014/chart" uri="{C3380CC4-5D6E-409C-BE32-E72D297353CC}">
                  <c16:uniqueId val="{00000001-51A1-459F-AB5A-C77F4AB50195}"/>
                </c:ext>
              </c:extLst>
            </c:dLbl>
            <c:dLbl>
              <c:idx val="3"/>
              <c:layout>
                <c:manualLayout>
                  <c:x val="0.15979056533509334"/>
                  <c:y val="3.15473693597878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1A1-459F-AB5A-C77F4AB50195}"/>
                </c:ext>
              </c:extLst>
            </c:dLbl>
            <c:dLbl>
              <c:idx val="4"/>
              <c:delete val="1"/>
              <c:extLst>
                <c:ext xmlns:c15="http://schemas.microsoft.com/office/drawing/2012/chart" uri="{CE6537A1-D6FC-4f65-9D91-7224C49458BB}"/>
                <c:ext xmlns:c16="http://schemas.microsoft.com/office/drawing/2014/chart" uri="{C3380CC4-5D6E-409C-BE32-E72D297353CC}">
                  <c16:uniqueId val="{00000004-51A1-459F-AB5A-C77F4AB50195}"/>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'!$K$76:$K$80</c:f>
              <c:strCache>
                <c:ptCount val="4"/>
                <c:pt idx="1">
                  <c:v>Horizon 2020</c:v>
                </c:pt>
                <c:pt idx="2">
                  <c:v>GIZ/CIM</c:v>
                </c:pt>
                <c:pt idx="3">
                  <c:v>IOM</c:v>
                </c:pt>
              </c:strCache>
            </c:strRef>
          </c:cat>
          <c:val>
            <c:numRef>
              <c:f>'Pie '!$L$76:$L$80</c:f>
              <c:numCache>
                <c:formatCode>General</c:formatCode>
                <c:ptCount val="5"/>
                <c:pt idx="1">
                  <c:v>1</c:v>
                </c:pt>
                <c:pt idx="2">
                  <c:v>1</c:v>
                </c:pt>
                <c:pt idx="3">
                  <c:v>2</c:v>
                </c:pt>
              </c:numCache>
            </c:numRef>
          </c:val>
          <c:extLst>
            <c:ext xmlns:c16="http://schemas.microsoft.com/office/drawing/2014/chart" uri="{C3380CC4-5D6E-409C-BE32-E72D297353CC}">
              <c16:uniqueId val="{00000005-51A1-459F-AB5A-C77F4AB50195}"/>
            </c:ext>
          </c:extLst>
        </c:ser>
        <c:dLbls>
          <c:showLegendKey val="0"/>
          <c:showVal val="0"/>
          <c:showCatName val="0"/>
          <c:showSerName val="0"/>
          <c:showPercent val="1"/>
          <c:showBubbleSize val="0"/>
          <c:showLeaderLines val="1"/>
        </c:dLbls>
      </c:pie3DChart>
    </c:plotArea>
    <c:legend>
      <c:legendPos val="r"/>
      <c:legendEntry>
        <c:idx val="0"/>
        <c:delete val="1"/>
      </c:legendEntry>
      <c:legendEntry>
        <c:idx val="4"/>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dLbl>
              <c:idx val="0"/>
              <c:layout>
                <c:manualLayout>
                  <c:x val="-8.5290039565186673E-2"/>
                  <c:y val="7.263202099737538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B4D-407C-90C4-190E6803FEB8}"/>
                </c:ext>
              </c:extLst>
            </c:dLbl>
            <c:dLbl>
              <c:idx val="1"/>
              <c:layout>
                <c:manualLayout>
                  <c:x val="-0.12002564924250836"/>
                  <c:y val="-7.07611548556430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B4D-407C-90C4-190E6803FEB8}"/>
                </c:ext>
              </c:extLst>
            </c:dLbl>
            <c:dLbl>
              <c:idx val="4"/>
              <c:delete val="1"/>
              <c:extLst>
                <c:ext xmlns:c15="http://schemas.microsoft.com/office/drawing/2012/chart" uri="{CE6537A1-D6FC-4f65-9D91-7224C49458BB}"/>
                <c:ext xmlns:c16="http://schemas.microsoft.com/office/drawing/2014/chart" uri="{C3380CC4-5D6E-409C-BE32-E72D297353CC}">
                  <c16:uniqueId val="{00000002-3B4D-407C-90C4-190E6803FEB8}"/>
                </c:ext>
              </c:extLst>
            </c:dLbl>
            <c:dLbl>
              <c:idx val="7"/>
              <c:layout>
                <c:manualLayout>
                  <c:x val="8.0373090596304625E-2"/>
                  <c:y val="2.936869738779069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B4D-407C-90C4-190E6803FEB8}"/>
                </c:ext>
              </c:extLst>
            </c:dLbl>
            <c:dLbl>
              <c:idx val="8"/>
              <c:layout>
                <c:manualLayout>
                  <c:x val="6.5875266244509761E-2"/>
                  <c:y val="4.303929516426992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B4D-407C-90C4-190E6803FEB8}"/>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'!$K$28:$K$32</c:f>
              <c:strCache>
                <c:ptCount val="4"/>
                <c:pt idx="0">
                  <c:v>MOH</c:v>
                </c:pt>
                <c:pt idx="1">
                  <c:v>CARITAS</c:v>
                </c:pt>
                <c:pt idx="2">
                  <c:v>IOM</c:v>
                </c:pt>
                <c:pt idx="3">
                  <c:v>CIM/GIZ</c:v>
                </c:pt>
              </c:strCache>
            </c:strRef>
          </c:cat>
          <c:val>
            <c:numRef>
              <c:f>'Pie '!$L$28:$L$32</c:f>
              <c:numCache>
                <c:formatCode>General</c:formatCode>
                <c:ptCount val="5"/>
                <c:pt idx="0">
                  <c:v>1</c:v>
                </c:pt>
                <c:pt idx="1">
                  <c:v>1</c:v>
                </c:pt>
                <c:pt idx="2">
                  <c:v>2</c:v>
                </c:pt>
                <c:pt idx="3">
                  <c:v>1</c:v>
                </c:pt>
              </c:numCache>
            </c:numRef>
          </c:val>
          <c:extLst>
            <c:ext xmlns:c16="http://schemas.microsoft.com/office/drawing/2014/chart" uri="{C3380CC4-5D6E-409C-BE32-E72D297353CC}">
              <c16:uniqueId val="{00000005-3B4D-407C-90C4-190E6803FEB8}"/>
            </c:ext>
          </c:extLst>
        </c:ser>
        <c:dLbls>
          <c:showLegendKey val="0"/>
          <c:showVal val="0"/>
          <c:showCatName val="0"/>
          <c:showSerName val="0"/>
          <c:showPercent val="1"/>
          <c:showBubbleSize val="0"/>
          <c:showLeaderLines val="1"/>
        </c:dLbls>
      </c:pie3DChart>
    </c:plotArea>
    <c:legend>
      <c:legendPos val="r"/>
      <c:legendEntry>
        <c:idx val="4"/>
        <c:delete val="1"/>
      </c:legendEntry>
      <c:layout>
        <c:manualLayout>
          <c:xMode val="edge"/>
          <c:yMode val="edge"/>
          <c:x val="0.78748788820816129"/>
          <c:y val="0.3674471658058997"/>
          <c:w val="0.18816425608365211"/>
          <c:h val="0.50793173008882275"/>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latin typeface="+mj-lt"/>
              </a:rPr>
              <a:t>პროექტების განაწილება</a:t>
            </a:r>
            <a:r>
              <a:rPr lang="en-US" sz="1200" b="0" i="0" baseline="0">
                <a:effectLst/>
                <a:latin typeface="+mj-lt"/>
              </a:rPr>
              <a:t> </a:t>
            </a:r>
            <a:r>
              <a:rPr lang="ka-GE" sz="1200" b="0" i="0" baseline="0">
                <a:effectLst/>
                <a:latin typeface="+mj-lt"/>
              </a:rPr>
              <a:t>ორგანიზაციების მიხედვით</a:t>
            </a:r>
            <a:r>
              <a:rPr lang="en-US" sz="1200" b="0" i="0" baseline="0">
                <a:effectLst/>
                <a:latin typeface="+mj-lt"/>
              </a:rPr>
              <a:t>                                                     Projects distribution by organisations</a:t>
            </a:r>
            <a:endParaRPr lang="en-US" sz="1200">
              <a:effectLst/>
              <a:latin typeface="+mj-lt"/>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'Pie '!$L$85</c:f>
              <c:strCache>
                <c:ptCount val="1"/>
                <c:pt idx="0">
                  <c:v>Number of projects პროექტების რაოდენობა</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'!$J$86:$K$89</c:f>
              <c:strCache>
                <c:ptCount val="2"/>
                <c:pt idx="0">
                  <c:v>MOH</c:v>
                </c:pt>
                <c:pt idx="1">
                  <c:v>WV</c:v>
                </c:pt>
              </c:strCache>
            </c:strRef>
          </c:cat>
          <c:val>
            <c:numRef>
              <c:f>'Pie '!$L$86:$L$89</c:f>
              <c:numCache>
                <c:formatCode>General</c:formatCode>
                <c:ptCount val="4"/>
                <c:pt idx="0">
                  <c:v>1</c:v>
                </c:pt>
                <c:pt idx="1">
                  <c:v>1</c:v>
                </c:pt>
              </c:numCache>
            </c:numRef>
          </c:val>
          <c:extLst>
            <c:ext xmlns:c16="http://schemas.microsoft.com/office/drawing/2014/chart" uri="{C3380CC4-5D6E-409C-BE32-E72D297353CC}">
              <c16:uniqueId val="{00000000-8839-4835-A637-A8B3054B8EA2}"/>
            </c:ext>
          </c:extLst>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1"/>
          <c:order val="1"/>
          <c:dPt>
            <c:idx val="1"/>
            <c:bubble3D val="0"/>
            <c:spPr>
              <a:solidFill>
                <a:srgbClr val="FFFF00"/>
              </a:solidFill>
            </c:spPr>
            <c:extLst>
              <c:ext xmlns:c16="http://schemas.microsoft.com/office/drawing/2014/chart" uri="{C3380CC4-5D6E-409C-BE32-E72D297353CC}">
                <c16:uniqueId val="{00000001-1859-4BFC-A2DB-45ADC787CBD6}"/>
              </c:ext>
            </c:extLst>
          </c:dPt>
          <c:dPt>
            <c:idx val="2"/>
            <c:bubble3D val="0"/>
            <c:spPr>
              <a:solidFill>
                <a:srgbClr val="C0504D"/>
              </a:solidFill>
            </c:spPr>
            <c:extLst>
              <c:ext xmlns:c16="http://schemas.microsoft.com/office/drawing/2014/chart" uri="{C3380CC4-5D6E-409C-BE32-E72D297353CC}">
                <c16:uniqueId val="{00000003-1859-4BFC-A2DB-45ADC787CBD6}"/>
              </c:ext>
            </c:extLst>
          </c:dPt>
          <c:dLbls>
            <c:dLbl>
              <c:idx val="2"/>
              <c:delete val="1"/>
              <c:extLst>
                <c:ext xmlns:c15="http://schemas.microsoft.com/office/drawing/2012/chart" uri="{CE6537A1-D6FC-4f65-9D91-7224C49458BB}"/>
                <c:ext xmlns:c16="http://schemas.microsoft.com/office/drawing/2014/chart" uri="{C3380CC4-5D6E-409C-BE32-E72D297353CC}">
                  <c16:uniqueId val="{00000003-1859-4BFC-A2DB-45ADC787CBD6}"/>
                </c:ext>
              </c:extLst>
            </c:dLbl>
            <c:dLbl>
              <c:idx val="3"/>
              <c:delete val="1"/>
              <c:extLst>
                <c:ext xmlns:c15="http://schemas.microsoft.com/office/drawing/2012/chart" uri="{CE6537A1-D6FC-4f65-9D91-7224C49458BB}"/>
                <c:ext xmlns:c16="http://schemas.microsoft.com/office/drawing/2014/chart" uri="{C3380CC4-5D6E-409C-BE32-E72D297353CC}">
                  <c16:uniqueId val="{00000004-1859-4BFC-A2DB-45ADC787CBD6}"/>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'!$K$13:$K$16</c:f>
              <c:strCache>
                <c:ptCount val="2"/>
                <c:pt idx="0">
                  <c:v>ICMPD</c:v>
                </c:pt>
                <c:pt idx="1">
                  <c:v>IOM</c:v>
                </c:pt>
              </c:strCache>
            </c:strRef>
          </c:cat>
          <c:val>
            <c:numRef>
              <c:f>'Pie '!$L$13:$L$16</c:f>
              <c:numCache>
                <c:formatCode>General</c:formatCode>
                <c:ptCount val="4"/>
                <c:pt idx="0">
                  <c:v>1</c:v>
                </c:pt>
                <c:pt idx="1">
                  <c:v>2</c:v>
                </c:pt>
              </c:numCache>
            </c:numRef>
          </c:val>
          <c:extLst>
            <c:ext xmlns:c16="http://schemas.microsoft.com/office/drawing/2014/chart" uri="{C3380CC4-5D6E-409C-BE32-E72D297353CC}">
              <c16:uniqueId val="{00000005-1859-4BFC-A2DB-45ADC787CBD6}"/>
            </c:ext>
          </c:extLst>
        </c:ser>
        <c:ser>
          <c:idx val="0"/>
          <c:order val="0"/>
          <c:explosion val="9"/>
          <c:dPt>
            <c:idx val="2"/>
            <c:bubble3D val="0"/>
            <c:spPr>
              <a:solidFill>
                <a:srgbClr val="FFFF00"/>
              </a:solidFill>
            </c:spPr>
            <c:extLst>
              <c:ext xmlns:c16="http://schemas.microsoft.com/office/drawing/2014/chart" uri="{C3380CC4-5D6E-409C-BE32-E72D297353CC}">
                <c16:uniqueId val="{00000007-1859-4BFC-A2DB-45ADC787CBD6}"/>
              </c:ext>
            </c:extLst>
          </c:dPt>
          <c:dPt>
            <c:idx val="3"/>
            <c:bubble3D val="0"/>
            <c:spPr>
              <a:solidFill>
                <a:schemeClr val="accent4">
                  <a:lumMod val="75000"/>
                </a:schemeClr>
              </a:solidFill>
            </c:spPr>
            <c:extLst>
              <c:ext xmlns:c16="http://schemas.microsoft.com/office/drawing/2014/chart" uri="{C3380CC4-5D6E-409C-BE32-E72D297353CC}">
                <c16:uniqueId val="{00000009-1859-4BFC-A2DB-45ADC787CBD6}"/>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'!$K$13:$K$16</c:f>
              <c:strCache>
                <c:ptCount val="2"/>
                <c:pt idx="0">
                  <c:v>ICMPD</c:v>
                </c:pt>
                <c:pt idx="1">
                  <c:v>IOM</c:v>
                </c:pt>
              </c:strCache>
            </c:strRef>
          </c:cat>
          <c:val>
            <c:numRef>
              <c:f>'Pie '!#REF!</c:f>
              <c:numCache>
                <c:formatCode>General</c:formatCode>
                <c:ptCount val="1"/>
                <c:pt idx="0">
                  <c:v>1</c:v>
                </c:pt>
              </c:numCache>
            </c:numRef>
          </c:val>
          <c:extLst>
            <c:ext xmlns:c16="http://schemas.microsoft.com/office/drawing/2014/chart" uri="{C3380CC4-5D6E-409C-BE32-E72D297353CC}">
              <c16:uniqueId val="{0000000A-1859-4BFC-A2DB-45ADC787CBD6}"/>
            </c:ext>
          </c:extLst>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manualLayout>
          <c:xMode val="edge"/>
          <c:yMode val="edge"/>
          <c:x val="0.14162209680563315"/>
          <c:y val="2.3333329658793228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1"/>
          <c:order val="1"/>
          <c:dPt>
            <c:idx val="0"/>
            <c:bubble3D val="0"/>
            <c:spPr>
              <a:solidFill>
                <a:srgbClr val="F79646"/>
              </a:solidFill>
            </c:spPr>
            <c:extLst>
              <c:ext xmlns:c16="http://schemas.microsoft.com/office/drawing/2014/chart" uri="{C3380CC4-5D6E-409C-BE32-E72D297353CC}">
                <c16:uniqueId val="{00000001-B113-4E37-8A2A-4F6066648840}"/>
              </c:ext>
            </c:extLst>
          </c:dPt>
          <c:dPt>
            <c:idx val="1"/>
            <c:bubble3D val="0"/>
            <c:spPr>
              <a:solidFill>
                <a:srgbClr val="8064A2"/>
              </a:solidFill>
            </c:spPr>
            <c:extLst>
              <c:ext xmlns:c16="http://schemas.microsoft.com/office/drawing/2014/chart" uri="{C3380CC4-5D6E-409C-BE32-E72D297353CC}">
                <c16:uniqueId val="{00000003-B113-4E37-8A2A-4F6066648840}"/>
              </c:ext>
            </c:extLst>
          </c:dPt>
          <c:dPt>
            <c:idx val="2"/>
            <c:bubble3D val="0"/>
            <c:spPr>
              <a:solidFill>
                <a:srgbClr val="9BBB59"/>
              </a:solidFill>
            </c:spPr>
            <c:extLst>
              <c:ext xmlns:c16="http://schemas.microsoft.com/office/drawing/2014/chart" uri="{C3380CC4-5D6E-409C-BE32-E72D297353CC}">
                <c16:uniqueId val="{00000005-B113-4E37-8A2A-4F6066648840}"/>
              </c:ext>
            </c:extLst>
          </c:dPt>
          <c:dLbls>
            <c:dLbl>
              <c:idx val="4"/>
              <c:delete val="1"/>
              <c:extLst>
                <c:ext xmlns:c15="http://schemas.microsoft.com/office/drawing/2012/chart" uri="{CE6537A1-D6FC-4f65-9D91-7224C49458BB}"/>
                <c:ext xmlns:c16="http://schemas.microsoft.com/office/drawing/2014/chart" uri="{C3380CC4-5D6E-409C-BE32-E72D297353CC}">
                  <c16:uniqueId val="{00000006-B113-4E37-8A2A-4F6066648840}"/>
                </c:ext>
              </c:extLst>
            </c:dLbl>
            <c:dLbl>
              <c:idx val="5"/>
              <c:delete val="1"/>
              <c:extLst>
                <c:ext xmlns:c15="http://schemas.microsoft.com/office/drawing/2012/chart" uri="{CE6537A1-D6FC-4f65-9D91-7224C49458BB}"/>
                <c:ext xmlns:c16="http://schemas.microsoft.com/office/drawing/2014/chart" uri="{C3380CC4-5D6E-409C-BE32-E72D297353CC}">
                  <c16:uniqueId val="{00000007-B113-4E37-8A2A-4F6066648840}"/>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'!$K$21:$K$26</c:f>
              <c:strCache>
                <c:ptCount val="4"/>
                <c:pt idx="0">
                  <c:v>IOM</c:v>
                </c:pt>
                <c:pt idx="1">
                  <c:v>PSDA</c:v>
                </c:pt>
                <c:pt idx="2">
                  <c:v>TSU</c:v>
                </c:pt>
                <c:pt idx="3">
                  <c:v>ICMPD</c:v>
                </c:pt>
              </c:strCache>
            </c:strRef>
          </c:cat>
          <c:val>
            <c:numRef>
              <c:f>'Pie '!$L$21:$L$26</c:f>
              <c:numCache>
                <c:formatCode>General</c:formatCode>
                <c:ptCount val="6"/>
                <c:pt idx="0">
                  <c:v>1</c:v>
                </c:pt>
                <c:pt idx="1">
                  <c:v>1</c:v>
                </c:pt>
                <c:pt idx="2">
                  <c:v>1</c:v>
                </c:pt>
                <c:pt idx="3">
                  <c:v>1</c:v>
                </c:pt>
              </c:numCache>
            </c:numRef>
          </c:val>
          <c:extLst>
            <c:ext xmlns:c16="http://schemas.microsoft.com/office/drawing/2014/chart" uri="{C3380CC4-5D6E-409C-BE32-E72D297353CC}">
              <c16:uniqueId val="{00000008-B113-4E37-8A2A-4F6066648840}"/>
            </c:ext>
          </c:extLst>
        </c:ser>
        <c:ser>
          <c:idx val="0"/>
          <c:order val="0"/>
          <c:explosion val="9"/>
          <c:dPt>
            <c:idx val="0"/>
            <c:bubble3D val="0"/>
            <c:spPr>
              <a:solidFill>
                <a:srgbClr val="F79646"/>
              </a:solidFill>
            </c:spPr>
            <c:extLst>
              <c:ext xmlns:c16="http://schemas.microsoft.com/office/drawing/2014/chart" uri="{C3380CC4-5D6E-409C-BE32-E72D297353CC}">
                <c16:uniqueId val="{0000000A-B113-4E37-8A2A-4F6066648840}"/>
              </c:ext>
            </c:extLst>
          </c:dPt>
          <c:dPt>
            <c:idx val="1"/>
            <c:bubble3D val="0"/>
            <c:spPr>
              <a:solidFill>
                <a:srgbClr val="8064A2"/>
              </a:solidFill>
            </c:spPr>
            <c:extLst>
              <c:ext xmlns:c16="http://schemas.microsoft.com/office/drawing/2014/chart" uri="{C3380CC4-5D6E-409C-BE32-E72D297353CC}">
                <c16:uniqueId val="{0000000C-B113-4E37-8A2A-4F6066648840}"/>
              </c:ext>
            </c:extLst>
          </c:dPt>
          <c:dPt>
            <c:idx val="2"/>
            <c:bubble3D val="0"/>
            <c:spPr>
              <a:solidFill>
                <a:srgbClr val="9BBB59"/>
              </a:solidFill>
            </c:spPr>
            <c:extLst>
              <c:ext xmlns:c16="http://schemas.microsoft.com/office/drawing/2014/chart" uri="{C3380CC4-5D6E-409C-BE32-E72D297353CC}">
                <c16:uniqueId val="{0000000E-B113-4E37-8A2A-4F6066648840}"/>
              </c:ext>
            </c:extLst>
          </c:dPt>
          <c:dLbls>
            <c:dLbl>
              <c:idx val="0"/>
              <c:layout>
                <c:manualLayout>
                  <c:x val="-2.3480485691236104E-3"/>
                  <c:y val="-0.2507617193258159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B113-4E37-8A2A-4F6066648840}"/>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'!$K$21:$K$26</c:f>
              <c:strCache>
                <c:ptCount val="4"/>
                <c:pt idx="0">
                  <c:v>IOM</c:v>
                </c:pt>
                <c:pt idx="1">
                  <c:v>PSDA</c:v>
                </c:pt>
                <c:pt idx="2">
                  <c:v>TSU</c:v>
                </c:pt>
                <c:pt idx="3">
                  <c:v>ICMPD</c:v>
                </c:pt>
              </c:strCache>
            </c:strRef>
          </c:cat>
          <c:val>
            <c:numRef>
              <c:f>'Pie '!$L$21:$L$26</c:f>
              <c:numCache>
                <c:formatCode>General</c:formatCode>
                <c:ptCount val="6"/>
                <c:pt idx="0">
                  <c:v>1</c:v>
                </c:pt>
                <c:pt idx="1">
                  <c:v>1</c:v>
                </c:pt>
                <c:pt idx="2">
                  <c:v>1</c:v>
                </c:pt>
                <c:pt idx="3">
                  <c:v>1</c:v>
                </c:pt>
              </c:numCache>
            </c:numRef>
          </c:val>
          <c:extLst>
            <c:ext xmlns:c16="http://schemas.microsoft.com/office/drawing/2014/chart" uri="{C3380CC4-5D6E-409C-BE32-E72D297353CC}">
              <c16:uniqueId val="{0000000F-B113-4E37-8A2A-4F6066648840}"/>
            </c:ext>
          </c:extLst>
        </c:ser>
        <c:dLbls>
          <c:showLegendKey val="0"/>
          <c:showVal val="0"/>
          <c:showCatName val="0"/>
          <c:showSerName val="0"/>
          <c:showPercent val="1"/>
          <c:showBubbleSize val="0"/>
          <c:showLeaderLines val="1"/>
        </c:dLbls>
      </c:pie3DChart>
    </c:plotArea>
    <c:legend>
      <c:legendPos val="r"/>
      <c:legendEntry>
        <c:idx val="4"/>
        <c:delete val="1"/>
      </c:legendEntry>
      <c:legendEntry>
        <c:idx val="5"/>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dLbl>
              <c:idx val="0"/>
              <c:layout>
                <c:manualLayout>
                  <c:x val="-8.5290039565186673E-2"/>
                  <c:y val="7.263202099737538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E64-4467-A63D-258347AA6D1A}"/>
                </c:ext>
              </c:extLst>
            </c:dLbl>
            <c:dLbl>
              <c:idx val="1"/>
              <c:layout>
                <c:manualLayout>
                  <c:x val="-0.12002564924250836"/>
                  <c:y val="-7.07611548556430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E64-4467-A63D-258347AA6D1A}"/>
                </c:ext>
              </c:extLst>
            </c:dLbl>
            <c:dLbl>
              <c:idx val="4"/>
              <c:delete val="1"/>
              <c:extLst>
                <c:ext xmlns:c15="http://schemas.microsoft.com/office/drawing/2012/chart" uri="{CE6537A1-D6FC-4f65-9D91-7224C49458BB}"/>
                <c:ext xmlns:c16="http://schemas.microsoft.com/office/drawing/2014/chart" uri="{C3380CC4-5D6E-409C-BE32-E72D297353CC}">
                  <c16:uniqueId val="{00000002-1E64-4467-A63D-258347AA6D1A}"/>
                </c:ext>
              </c:extLst>
            </c:dLbl>
            <c:dLbl>
              <c:idx val="7"/>
              <c:layout>
                <c:manualLayout>
                  <c:x val="8.0373090596304625E-2"/>
                  <c:y val="2.936869738779069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E64-4467-A63D-258347AA6D1A}"/>
                </c:ext>
              </c:extLst>
            </c:dLbl>
            <c:dLbl>
              <c:idx val="8"/>
              <c:layout>
                <c:manualLayout>
                  <c:x val="6.5875266244509761E-2"/>
                  <c:y val="4.303929516426992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E64-4467-A63D-258347AA6D1A}"/>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'!$K$28:$K$32</c:f>
              <c:strCache>
                <c:ptCount val="4"/>
                <c:pt idx="0">
                  <c:v>MOH</c:v>
                </c:pt>
                <c:pt idx="1">
                  <c:v>CARITAS</c:v>
                </c:pt>
                <c:pt idx="2">
                  <c:v>IOM</c:v>
                </c:pt>
                <c:pt idx="3">
                  <c:v>CIM/GIZ</c:v>
                </c:pt>
              </c:strCache>
            </c:strRef>
          </c:cat>
          <c:val>
            <c:numRef>
              <c:f>'Pie '!$L$28:$L$32</c:f>
              <c:numCache>
                <c:formatCode>General</c:formatCode>
                <c:ptCount val="5"/>
                <c:pt idx="0">
                  <c:v>1</c:v>
                </c:pt>
                <c:pt idx="1">
                  <c:v>1</c:v>
                </c:pt>
                <c:pt idx="2">
                  <c:v>2</c:v>
                </c:pt>
                <c:pt idx="3">
                  <c:v>1</c:v>
                </c:pt>
              </c:numCache>
            </c:numRef>
          </c:val>
          <c:extLst>
            <c:ext xmlns:c16="http://schemas.microsoft.com/office/drawing/2014/chart" uri="{C3380CC4-5D6E-409C-BE32-E72D297353CC}">
              <c16:uniqueId val="{00000005-1E64-4467-A63D-258347AA6D1A}"/>
            </c:ext>
          </c:extLst>
        </c:ser>
        <c:dLbls>
          <c:showLegendKey val="0"/>
          <c:showVal val="0"/>
          <c:showCatName val="0"/>
          <c:showSerName val="0"/>
          <c:showPercent val="1"/>
          <c:showBubbleSize val="0"/>
          <c:showLeaderLines val="1"/>
        </c:dLbls>
      </c:pie3DChart>
    </c:plotArea>
    <c:legend>
      <c:legendPos val="r"/>
      <c:legendEntry>
        <c:idx val="4"/>
        <c:delete val="1"/>
      </c:legendEntry>
      <c:layout>
        <c:manualLayout>
          <c:xMode val="edge"/>
          <c:yMode val="edge"/>
          <c:x val="0.78748788820816129"/>
          <c:y val="0.3674471658058997"/>
          <c:w val="0.18816425608365211"/>
          <c:h val="0.50793173008882275"/>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20"/>
      <c:rAngAx val="0"/>
    </c:view3D>
    <c:floor>
      <c:thickness val="0"/>
    </c:floor>
    <c:sideWall>
      <c:thickness val="0"/>
    </c:sideWall>
    <c:backWall>
      <c:thickness val="0"/>
    </c:backWall>
    <c:plotArea>
      <c:layout/>
      <c:pie3DChart>
        <c:varyColors val="1"/>
        <c:ser>
          <c:idx val="0"/>
          <c:order val="0"/>
          <c:dPt>
            <c:idx val="2"/>
            <c:bubble3D val="0"/>
            <c:spPr>
              <a:solidFill>
                <a:srgbClr val="FFFF00"/>
              </a:solidFill>
            </c:spPr>
            <c:extLst>
              <c:ext xmlns:c16="http://schemas.microsoft.com/office/drawing/2014/chart" uri="{C3380CC4-5D6E-409C-BE32-E72D297353CC}">
                <c16:uniqueId val="{00000001-EE01-4A0C-9DED-F82050BB4CBF}"/>
              </c:ext>
            </c:extLst>
          </c:dPt>
          <c:dPt>
            <c:idx val="3"/>
            <c:bubble3D val="0"/>
            <c:spPr>
              <a:solidFill>
                <a:schemeClr val="accent4">
                  <a:lumMod val="75000"/>
                </a:schemeClr>
              </a:solidFill>
            </c:spPr>
            <c:extLst>
              <c:ext xmlns:c16="http://schemas.microsoft.com/office/drawing/2014/chart" uri="{C3380CC4-5D6E-409C-BE32-E72D297353CC}">
                <c16:uniqueId val="{00000003-EE01-4A0C-9DED-F82050BB4CBF}"/>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E01-4A0C-9DED-F82050BB4CB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'!$K$35:$K$37</c:f>
              <c:strCache>
                <c:ptCount val="3"/>
                <c:pt idx="0">
                  <c:v>IRC</c:v>
                </c:pt>
                <c:pt idx="1">
                  <c:v>PDO</c:v>
                </c:pt>
                <c:pt idx="2">
                  <c:v>WV</c:v>
                </c:pt>
              </c:strCache>
            </c:strRef>
          </c:cat>
          <c:val>
            <c:numRef>
              <c:f>'Pie '!$L$35:$L$37</c:f>
              <c:numCache>
                <c:formatCode>General</c:formatCode>
                <c:ptCount val="3"/>
                <c:pt idx="0">
                  <c:v>1</c:v>
                </c:pt>
                <c:pt idx="1">
                  <c:v>1</c:v>
                </c:pt>
                <c:pt idx="2">
                  <c:v>1</c:v>
                </c:pt>
              </c:numCache>
            </c:numRef>
          </c:val>
          <c:extLst>
            <c:ext xmlns:c16="http://schemas.microsoft.com/office/drawing/2014/chart" uri="{C3380CC4-5D6E-409C-BE32-E72D297353CC}">
              <c16:uniqueId val="{00000005-EE01-4A0C-9DED-F82050BB4CBF}"/>
            </c:ext>
          </c:extLst>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79646"/>
              </a:solidFill>
            </c:spPr>
            <c:extLst>
              <c:ext xmlns:c16="http://schemas.microsoft.com/office/drawing/2014/chart" uri="{C3380CC4-5D6E-409C-BE32-E72D297353CC}">
                <c16:uniqueId val="{00000001-DCEA-49E2-A4EC-E5DDBDC2ADCF}"/>
              </c:ext>
            </c:extLst>
          </c:dPt>
          <c:dPt>
            <c:idx val="1"/>
            <c:bubble3D val="0"/>
            <c:spPr>
              <a:pattFill prst="dkDnDiag">
                <a:fgClr>
                  <a:srgbClr val="1F497D"/>
                </a:fgClr>
                <a:bgClr>
                  <a:srgbClr val="C00000"/>
                </a:bgClr>
              </a:pattFill>
              <a:ln>
                <a:solidFill>
                  <a:srgbClr val="4F81BD"/>
                </a:solidFill>
              </a:ln>
            </c:spPr>
            <c:extLst>
              <c:ext xmlns:c16="http://schemas.microsoft.com/office/drawing/2014/chart" uri="{C3380CC4-5D6E-409C-BE32-E72D297353CC}">
                <c16:uniqueId val="{00000003-DCEA-49E2-A4EC-E5DDBDC2ADCF}"/>
              </c:ext>
            </c:extLst>
          </c:dPt>
          <c:dPt>
            <c:idx val="2"/>
            <c:bubble3D val="0"/>
            <c:spPr>
              <a:solidFill>
                <a:srgbClr val="C0504D"/>
              </a:solidFill>
            </c:spPr>
            <c:extLst>
              <c:ext xmlns:c16="http://schemas.microsoft.com/office/drawing/2014/chart" uri="{C3380CC4-5D6E-409C-BE32-E72D297353CC}">
                <c16:uniqueId val="{00000005-DCEA-49E2-A4EC-E5DDBDC2ADCF}"/>
              </c:ext>
            </c:extLst>
          </c:dPt>
          <c:dPt>
            <c:idx val="3"/>
            <c:bubble3D val="0"/>
            <c:spPr>
              <a:solidFill>
                <a:srgbClr val="4BACC6"/>
              </a:solidFill>
              <a:ln>
                <a:solidFill>
                  <a:srgbClr val="4F81BD"/>
                </a:solidFill>
              </a:ln>
            </c:spPr>
            <c:extLst>
              <c:ext xmlns:c16="http://schemas.microsoft.com/office/drawing/2014/chart" uri="{C3380CC4-5D6E-409C-BE32-E72D297353CC}">
                <c16:uniqueId val="{00000007-DCEA-49E2-A4EC-E5DDBDC2ADCF}"/>
              </c:ext>
            </c:extLst>
          </c:dPt>
          <c:dLbls>
            <c:dLbl>
              <c:idx val="1"/>
              <c:delete val="1"/>
              <c:extLst>
                <c:ext xmlns:c15="http://schemas.microsoft.com/office/drawing/2012/chart" uri="{CE6537A1-D6FC-4f65-9D91-7224C49458BB}"/>
                <c:ext xmlns:c16="http://schemas.microsoft.com/office/drawing/2014/chart" uri="{C3380CC4-5D6E-409C-BE32-E72D297353CC}">
                  <c16:uniqueId val="{00000003-DCEA-49E2-A4EC-E5DDBDC2ADC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'!$K$40:$K$43</c:f>
              <c:strCache>
                <c:ptCount val="4"/>
                <c:pt idx="0">
                  <c:v>IOM</c:v>
                </c:pt>
                <c:pt idx="2">
                  <c:v>CIM / GIZ</c:v>
                </c:pt>
                <c:pt idx="3">
                  <c:v>ICMPD</c:v>
                </c:pt>
              </c:strCache>
            </c:strRef>
          </c:cat>
          <c:val>
            <c:numRef>
              <c:f>'Pie '!$L$40:$L$43</c:f>
              <c:numCache>
                <c:formatCode>General</c:formatCode>
                <c:ptCount val="4"/>
                <c:pt idx="0">
                  <c:v>1</c:v>
                </c:pt>
                <c:pt idx="2">
                  <c:v>1</c:v>
                </c:pt>
                <c:pt idx="3">
                  <c:v>1</c:v>
                </c:pt>
              </c:numCache>
            </c:numRef>
          </c:val>
          <c:extLst>
            <c:ext xmlns:c16="http://schemas.microsoft.com/office/drawing/2014/chart" uri="{C3380CC4-5D6E-409C-BE32-E72D297353CC}">
              <c16:uniqueId val="{00000008-DCEA-49E2-A4EC-E5DDBDC2ADCF}"/>
            </c:ext>
          </c:extLst>
        </c:ser>
        <c:dLbls>
          <c:showLegendKey val="0"/>
          <c:showVal val="0"/>
          <c:showCatName val="0"/>
          <c:showSerName val="0"/>
          <c:showPercent val="1"/>
          <c:showBubbleSize val="0"/>
          <c:showLeaderLines val="1"/>
        </c:dLbls>
      </c:pie3DChart>
    </c:plotArea>
    <c:legend>
      <c:legendPos val="r"/>
      <c:legendEntry>
        <c:idx val="1"/>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extLst>
              <c:ext xmlns:c16="http://schemas.microsoft.com/office/drawing/2014/chart" uri="{C3380CC4-5D6E-409C-BE32-E72D297353CC}">
                <c16:uniqueId val="{00000000-0CD1-4AD4-9D5B-889BA8FBF887}"/>
              </c:ext>
            </c:extLst>
          </c:dPt>
          <c:dPt>
            <c:idx val="1"/>
            <c:bubble3D val="0"/>
            <c:spPr>
              <a:solidFill>
                <a:schemeClr val="bg1">
                  <a:lumMod val="75000"/>
                </a:schemeClr>
              </a:solidFill>
            </c:spPr>
            <c:extLst>
              <c:ext xmlns:c16="http://schemas.microsoft.com/office/drawing/2014/chart" uri="{C3380CC4-5D6E-409C-BE32-E72D297353CC}">
                <c16:uniqueId val="{00000002-0CD1-4AD4-9D5B-889BA8FBF887}"/>
              </c:ext>
            </c:extLst>
          </c:dPt>
          <c:dPt>
            <c:idx val="2"/>
            <c:bubble3D val="0"/>
            <c:extLst>
              <c:ext xmlns:c16="http://schemas.microsoft.com/office/drawing/2014/chart" uri="{C3380CC4-5D6E-409C-BE32-E72D297353CC}">
                <c16:uniqueId val="{00000003-0CD1-4AD4-9D5B-889BA8FBF887}"/>
              </c:ext>
            </c:extLst>
          </c:dPt>
          <c:dLbls>
            <c:dLbl>
              <c:idx val="0"/>
              <c:layout>
                <c:manualLayout>
                  <c:x val="-0.1104683639470135"/>
                  <c:y val="7.4032175249084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CD1-4AD4-9D5B-889BA8FBF887}"/>
                </c:ext>
              </c:extLst>
            </c:dLbl>
            <c:dLbl>
              <c:idx val="2"/>
              <c:layout>
                <c:manualLayout>
                  <c:x val="2.5964463959949917E-3"/>
                  <c:y val="-0.1806893435639765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CD1-4AD4-9D5B-889BA8FBF887}"/>
                </c:ext>
              </c:extLst>
            </c:dLbl>
            <c:dLbl>
              <c:idx val="3"/>
              <c:layout>
                <c:manualLayout>
                  <c:x val="0.1149327456805366"/>
                  <c:y val="-7.62235535244276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CD1-4AD4-9D5B-889BA8FBF887}"/>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'!$K$53:$K$57</c:f>
              <c:strCache>
                <c:ptCount val="5"/>
                <c:pt idx="0">
                  <c:v>MOH</c:v>
                </c:pt>
                <c:pt idx="1">
                  <c:v>WV</c:v>
                </c:pt>
                <c:pt idx="2">
                  <c:v>PDO</c:v>
                </c:pt>
                <c:pt idx="3">
                  <c:v>Horizon 2020</c:v>
                </c:pt>
                <c:pt idx="4">
                  <c:v>Const art.42</c:v>
                </c:pt>
              </c:strCache>
            </c:strRef>
          </c:cat>
          <c:val>
            <c:numRef>
              <c:f>'Pie '!$L$53:$L$57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5-0CD1-4AD4-9D5B-889BA8FBF887}"/>
            </c:ext>
          </c:extLst>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dLbl>
              <c:idx val="0"/>
              <c:delete val="1"/>
              <c:extLst>
                <c:ext xmlns:c15="http://schemas.microsoft.com/office/drawing/2012/chart" uri="{CE6537A1-D6FC-4f65-9D91-7224C49458BB}"/>
                <c:ext xmlns:c16="http://schemas.microsoft.com/office/drawing/2014/chart" uri="{C3380CC4-5D6E-409C-BE32-E72D297353CC}">
                  <c16:uniqueId val="{00000000-2B9D-468C-B3E3-B1A461FF0C6C}"/>
                </c:ext>
              </c:extLst>
            </c:dLbl>
            <c:dLbl>
              <c:idx val="1"/>
              <c:layout>
                <c:manualLayout>
                  <c:x val="0.19261033222609583"/>
                  <c:y val="-4.454193603602723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B9D-468C-B3E3-B1A461FF0C6C}"/>
                </c:ext>
              </c:extLst>
            </c:dLbl>
            <c:dLbl>
              <c:idx val="2"/>
              <c:delete val="1"/>
              <c:extLst>
                <c:ext xmlns:c15="http://schemas.microsoft.com/office/drawing/2012/chart" uri="{CE6537A1-D6FC-4f65-9D91-7224C49458BB}"/>
                <c:ext xmlns:c16="http://schemas.microsoft.com/office/drawing/2014/chart" uri="{C3380CC4-5D6E-409C-BE32-E72D297353CC}">
                  <c16:uniqueId val="{00000002-2B9D-468C-B3E3-B1A461FF0C6C}"/>
                </c:ext>
              </c:extLst>
            </c:dLbl>
            <c:dLbl>
              <c:idx val="3"/>
              <c:delete val="1"/>
              <c:extLst>
                <c:ext xmlns:c15="http://schemas.microsoft.com/office/drawing/2012/chart" uri="{CE6537A1-D6FC-4f65-9D91-7224C49458BB}"/>
                <c:ext xmlns:c16="http://schemas.microsoft.com/office/drawing/2014/chart" uri="{C3380CC4-5D6E-409C-BE32-E72D297353CC}">
                  <c16:uniqueId val="{00000003-2B9D-468C-B3E3-B1A461FF0C6C}"/>
                </c:ext>
              </c:extLst>
            </c:dLbl>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'Pie '!$K$59:$K$62</c:f>
              <c:strCache>
                <c:ptCount val="2"/>
                <c:pt idx="1">
                  <c:v>IOM</c:v>
                </c:pt>
              </c:strCache>
            </c:strRef>
          </c:cat>
          <c:val>
            <c:numRef>
              <c:f>'Pie '!$L$59:$L$62</c:f>
              <c:numCache>
                <c:formatCode>General</c:formatCode>
                <c:ptCount val="4"/>
                <c:pt idx="1">
                  <c:v>1</c:v>
                </c:pt>
              </c:numCache>
            </c:numRef>
          </c:val>
          <c:extLst>
            <c:ext xmlns:c16="http://schemas.microsoft.com/office/drawing/2014/chart" uri="{C3380CC4-5D6E-409C-BE32-E72D297353CC}">
              <c16:uniqueId val="{00000004-2B9D-468C-B3E3-B1A461FF0C6C}"/>
            </c:ext>
          </c:extLst>
        </c:ser>
        <c:dLbls>
          <c:showLegendKey val="0"/>
          <c:showVal val="0"/>
          <c:showCatName val="0"/>
          <c:showSerName val="0"/>
          <c:showPercent val="1"/>
          <c:showBubbleSize val="0"/>
          <c:showLeaderLines val="0"/>
        </c:dLbls>
      </c:pie3DChart>
    </c:plotArea>
    <c:legend>
      <c:legendPos val="r"/>
      <c:legendEntry>
        <c:idx val="0"/>
        <c:delete val="1"/>
      </c:legendEntry>
      <c:legendEntry>
        <c:idx val="2"/>
        <c:delete val="1"/>
      </c:legendEntry>
      <c:legendEntry>
        <c:idx val="3"/>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3</xdr:col>
      <xdr:colOff>603250</xdr:colOff>
      <xdr:row>3</xdr:row>
      <xdr:rowOff>809625</xdr:rowOff>
    </xdr:from>
    <xdr:to>
      <xdr:col>3</xdr:col>
      <xdr:colOff>3873500</xdr:colOff>
      <xdr:row>3</xdr:row>
      <xdr:rowOff>3587750</xdr:rowOff>
    </xdr:to>
    <xdr:graphicFrame macro="">
      <xdr:nvGraphicFramePr>
        <xdr:cNvPr id="3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619124</xdr:colOff>
      <xdr:row>26</xdr:row>
      <xdr:rowOff>762000</xdr:rowOff>
    </xdr:from>
    <xdr:to>
      <xdr:col>3</xdr:col>
      <xdr:colOff>4000499</xdr:colOff>
      <xdr:row>26</xdr:row>
      <xdr:rowOff>3441699</xdr:rowOff>
    </xdr:to>
    <xdr:graphicFrame macro="">
      <xdr:nvGraphicFramePr>
        <xdr:cNvPr id="46"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635000</xdr:colOff>
      <xdr:row>5</xdr:row>
      <xdr:rowOff>736600</xdr:rowOff>
    </xdr:from>
    <xdr:to>
      <xdr:col>3</xdr:col>
      <xdr:colOff>3835400</xdr:colOff>
      <xdr:row>6</xdr:row>
      <xdr:rowOff>723900</xdr:rowOff>
    </xdr:to>
    <xdr:graphicFrame macro="">
      <xdr:nvGraphicFramePr>
        <xdr:cNvPr id="15"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546100</xdr:colOff>
      <xdr:row>8</xdr:row>
      <xdr:rowOff>711200</xdr:rowOff>
    </xdr:from>
    <xdr:to>
      <xdr:col>3</xdr:col>
      <xdr:colOff>4114800</xdr:colOff>
      <xdr:row>8</xdr:row>
      <xdr:rowOff>3619500</xdr:rowOff>
    </xdr:to>
    <xdr:graphicFrame macro="">
      <xdr:nvGraphicFramePr>
        <xdr:cNvPr id="17"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558800</xdr:colOff>
      <xdr:row>13</xdr:row>
      <xdr:rowOff>711200</xdr:rowOff>
    </xdr:from>
    <xdr:to>
      <xdr:col>3</xdr:col>
      <xdr:colOff>4076700</xdr:colOff>
      <xdr:row>13</xdr:row>
      <xdr:rowOff>3517900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673100</xdr:colOff>
      <xdr:row>20</xdr:row>
      <xdr:rowOff>584200</xdr:rowOff>
    </xdr:from>
    <xdr:to>
      <xdr:col>3</xdr:col>
      <xdr:colOff>3987800</xdr:colOff>
      <xdr:row>20</xdr:row>
      <xdr:rowOff>3276600</xdr:rowOff>
    </xdr:to>
    <xdr:graphicFrame macro="">
      <xdr:nvGraphicFramePr>
        <xdr:cNvPr id="22"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533400</xdr:colOff>
      <xdr:row>23</xdr:row>
      <xdr:rowOff>685800</xdr:rowOff>
    </xdr:from>
    <xdr:to>
      <xdr:col>3</xdr:col>
      <xdr:colOff>4025900</xdr:colOff>
      <xdr:row>23</xdr:row>
      <xdr:rowOff>3505200</xdr:rowOff>
    </xdr:to>
    <xdr:graphicFrame macro="">
      <xdr:nvGraphicFramePr>
        <xdr:cNvPr id="26"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406400</xdr:colOff>
      <xdr:row>28</xdr:row>
      <xdr:rowOff>685800</xdr:rowOff>
    </xdr:from>
    <xdr:to>
      <xdr:col>3</xdr:col>
      <xdr:colOff>4114800</xdr:colOff>
      <xdr:row>28</xdr:row>
      <xdr:rowOff>3632200</xdr:rowOff>
    </xdr:to>
    <xdr:graphicFrame macro="">
      <xdr:nvGraphicFramePr>
        <xdr:cNvPr id="27"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584200</xdr:colOff>
      <xdr:row>33</xdr:row>
      <xdr:rowOff>673100</xdr:rowOff>
    </xdr:from>
    <xdr:to>
      <xdr:col>3</xdr:col>
      <xdr:colOff>4051300</xdr:colOff>
      <xdr:row>33</xdr:row>
      <xdr:rowOff>3429000</xdr:rowOff>
    </xdr:to>
    <xdr:graphicFrame macro="">
      <xdr:nvGraphicFramePr>
        <xdr:cNvPr id="28"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622300</xdr:colOff>
      <xdr:row>34</xdr:row>
      <xdr:rowOff>622300</xdr:rowOff>
    </xdr:from>
    <xdr:to>
      <xdr:col>3</xdr:col>
      <xdr:colOff>3962400</xdr:colOff>
      <xdr:row>34</xdr:row>
      <xdr:rowOff>3441700</xdr:rowOff>
    </xdr:to>
    <xdr:graphicFrame macro="">
      <xdr:nvGraphicFramePr>
        <xdr:cNvPr id="29" name="Диаграмма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622300</xdr:colOff>
      <xdr:row>37</xdr:row>
      <xdr:rowOff>673100</xdr:rowOff>
    </xdr:from>
    <xdr:to>
      <xdr:col>3</xdr:col>
      <xdr:colOff>4089400</xdr:colOff>
      <xdr:row>37</xdr:row>
      <xdr:rowOff>3657600</xdr:rowOff>
    </xdr:to>
    <xdr:graphicFrame macro="">
      <xdr:nvGraphicFramePr>
        <xdr:cNvPr id="30"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622300</xdr:colOff>
      <xdr:row>18</xdr:row>
      <xdr:rowOff>647700</xdr:rowOff>
    </xdr:from>
    <xdr:to>
      <xdr:col>3</xdr:col>
      <xdr:colOff>4013200</xdr:colOff>
      <xdr:row>18</xdr:row>
      <xdr:rowOff>3365500</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326570</xdr:colOff>
      <xdr:row>3</xdr:row>
      <xdr:rowOff>171450</xdr:rowOff>
    </xdr:from>
    <xdr:to>
      <xdr:col>9</xdr:col>
      <xdr:colOff>3265713</xdr:colOff>
      <xdr:row>10</xdr:row>
      <xdr:rowOff>122463</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352422</xdr:colOff>
      <xdr:row>12</xdr:row>
      <xdr:rowOff>111125</xdr:rowOff>
    </xdr:from>
    <xdr:to>
      <xdr:col>9</xdr:col>
      <xdr:colOff>3287485</xdr:colOff>
      <xdr:row>18</xdr:row>
      <xdr:rowOff>457200</xdr:rowOff>
    </xdr:to>
    <xdr:graphicFrame macro="">
      <xdr:nvGraphicFramePr>
        <xdr:cNvPr id="3"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438151</xdr:colOff>
      <xdr:row>34</xdr:row>
      <xdr:rowOff>114300</xdr:rowOff>
    </xdr:from>
    <xdr:to>
      <xdr:col>9</xdr:col>
      <xdr:colOff>3184071</xdr:colOff>
      <xdr:row>37</xdr:row>
      <xdr:rowOff>381000</xdr:rowOff>
    </xdr:to>
    <xdr:graphicFrame macro="">
      <xdr:nvGraphicFramePr>
        <xdr:cNvPr id="4"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217714</xdr:colOff>
      <xdr:row>20</xdr:row>
      <xdr:rowOff>176894</xdr:rowOff>
    </xdr:from>
    <xdr:to>
      <xdr:col>9</xdr:col>
      <xdr:colOff>3347357</xdr:colOff>
      <xdr:row>25</xdr:row>
      <xdr:rowOff>666751</xdr:rowOff>
    </xdr:to>
    <xdr:graphicFrame macro="">
      <xdr:nvGraphicFramePr>
        <xdr:cNvPr id="6"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258534</xdr:colOff>
      <xdr:row>39</xdr:row>
      <xdr:rowOff>231321</xdr:rowOff>
    </xdr:from>
    <xdr:to>
      <xdr:col>9</xdr:col>
      <xdr:colOff>3219449</xdr:colOff>
      <xdr:row>44</xdr:row>
      <xdr:rowOff>598714</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285749</xdr:colOff>
      <xdr:row>46</xdr:row>
      <xdr:rowOff>204106</xdr:rowOff>
    </xdr:from>
    <xdr:to>
      <xdr:col>9</xdr:col>
      <xdr:colOff>3184070</xdr:colOff>
      <xdr:row>50</xdr:row>
      <xdr:rowOff>530678</xdr:rowOff>
    </xdr:to>
    <xdr:graphicFrame macro="">
      <xdr:nvGraphicFramePr>
        <xdr:cNvPr id="9"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340177</xdr:colOff>
      <xdr:row>52</xdr:row>
      <xdr:rowOff>68035</xdr:rowOff>
    </xdr:from>
    <xdr:to>
      <xdr:col>9</xdr:col>
      <xdr:colOff>3265714</xdr:colOff>
      <xdr:row>56</xdr:row>
      <xdr:rowOff>585107</xdr:rowOff>
    </xdr:to>
    <xdr:graphicFrame macro="">
      <xdr:nvGraphicFramePr>
        <xdr:cNvPr id="10"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361950</xdr:colOff>
      <xdr:row>58</xdr:row>
      <xdr:rowOff>65314</xdr:rowOff>
    </xdr:from>
    <xdr:to>
      <xdr:col>9</xdr:col>
      <xdr:colOff>3287485</xdr:colOff>
      <xdr:row>66</xdr:row>
      <xdr:rowOff>195941</xdr:rowOff>
    </xdr:to>
    <xdr:graphicFrame macro="">
      <xdr:nvGraphicFramePr>
        <xdr:cNvPr id="11"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408213</xdr:colOff>
      <xdr:row>68</xdr:row>
      <xdr:rowOff>204107</xdr:rowOff>
    </xdr:from>
    <xdr:to>
      <xdr:col>9</xdr:col>
      <xdr:colOff>3211285</xdr:colOff>
      <xdr:row>72</xdr:row>
      <xdr:rowOff>721178</xdr:rowOff>
    </xdr:to>
    <xdr:graphicFrame macro="">
      <xdr:nvGraphicFramePr>
        <xdr:cNvPr id="12" name="Диаграмма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244929</xdr:colOff>
      <xdr:row>75</xdr:row>
      <xdr:rowOff>176891</xdr:rowOff>
    </xdr:from>
    <xdr:to>
      <xdr:col>9</xdr:col>
      <xdr:colOff>3306535</xdr:colOff>
      <xdr:row>82</xdr:row>
      <xdr:rowOff>571499</xdr:rowOff>
    </xdr:to>
    <xdr:graphicFrame macro="">
      <xdr:nvGraphicFramePr>
        <xdr:cNvPr id="13"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176893</xdr:colOff>
      <xdr:row>27</xdr:row>
      <xdr:rowOff>54429</xdr:rowOff>
    </xdr:from>
    <xdr:to>
      <xdr:col>9</xdr:col>
      <xdr:colOff>3347357</xdr:colOff>
      <xdr:row>32</xdr:row>
      <xdr:rowOff>639536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231321</xdr:colOff>
      <xdr:row>85</xdr:row>
      <xdr:rowOff>136071</xdr:rowOff>
    </xdr:from>
    <xdr:to>
      <xdr:col>9</xdr:col>
      <xdr:colOff>3320142</xdr:colOff>
      <xdr:row>93</xdr:row>
      <xdr:rowOff>1047750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4</xdr:col>
      <xdr:colOff>3630705</xdr:colOff>
      <xdr:row>16</xdr:row>
      <xdr:rowOff>0</xdr:rowOff>
    </xdr:from>
    <xdr:ext cx="184731" cy="264560"/>
    <xdr:sp macro="" textlink="">
      <xdr:nvSpPr>
        <xdr:cNvPr id="50" name="TextBox 49"/>
        <xdr:cNvSpPr txBox="1"/>
      </xdr:nvSpPr>
      <xdr:spPr>
        <a:xfrm>
          <a:off x="481180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16</xdr:row>
      <xdr:rowOff>0</xdr:rowOff>
    </xdr:from>
    <xdr:ext cx="184731" cy="264560"/>
    <xdr:sp macro="" textlink="">
      <xdr:nvSpPr>
        <xdr:cNvPr id="51" name="TextBox 50"/>
        <xdr:cNvSpPr txBox="1"/>
      </xdr:nvSpPr>
      <xdr:spPr>
        <a:xfrm>
          <a:off x="481180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16</xdr:row>
      <xdr:rowOff>0</xdr:rowOff>
    </xdr:from>
    <xdr:ext cx="184731" cy="264560"/>
    <xdr:sp macro="" textlink="">
      <xdr:nvSpPr>
        <xdr:cNvPr id="18" name="TextBox 17"/>
        <xdr:cNvSpPr txBox="1"/>
      </xdr:nvSpPr>
      <xdr:spPr>
        <a:xfrm>
          <a:off x="410695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16</xdr:row>
      <xdr:rowOff>0</xdr:rowOff>
    </xdr:from>
    <xdr:ext cx="184731" cy="264560"/>
    <xdr:sp macro="" textlink="">
      <xdr:nvSpPr>
        <xdr:cNvPr id="19" name="TextBox 18"/>
        <xdr:cNvSpPr txBox="1"/>
      </xdr:nvSpPr>
      <xdr:spPr>
        <a:xfrm>
          <a:off x="410695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2.xml.rels><?xml version="1.0" encoding="UTF-8" standalone="yes"?>
<Relationships xmlns="http://schemas.openxmlformats.org/package/2006/relationships"><Relationship Id="rId13" Type="http://schemas.openxmlformats.org/officeDocument/2006/relationships/hyperlink" Target="http://irc.ge/749-2/" TargetMode="External"/><Relationship Id="rId18" Type="http://schemas.openxmlformats.org/officeDocument/2006/relationships/hyperlink" Target="http://informedmigration.ge/cms/en/Welcome" TargetMode="External"/><Relationship Id="rId26" Type="http://schemas.openxmlformats.org/officeDocument/2006/relationships/hyperlink" Target="https://www.moh.gov.ge/en/" TargetMode="External"/><Relationship Id="rId3" Type="http://schemas.openxmlformats.org/officeDocument/2006/relationships/hyperlink" Target="https://migration-georgia.alumniportal.com/fileadmin/migration_georgia/dokumente/Leveraging_migration.pdf" TargetMode="External"/><Relationship Id="rId21" Type="http://schemas.openxmlformats.org/officeDocument/2006/relationships/hyperlink" Target="http://www.enigmma.ge/about/" TargetMode="External"/><Relationship Id="rId34" Type="http://schemas.openxmlformats.org/officeDocument/2006/relationships/printerSettings" Target="../printerSettings/printerSettings1.bin"/><Relationship Id="rId7" Type="http://schemas.openxmlformats.org/officeDocument/2006/relationships/hyperlink" Target="https://migration-georgia.alumniportal.com/fileadmin/migration_georgia/dokumente/Leveraging_migration.pdf" TargetMode="External"/><Relationship Id="rId12" Type="http://schemas.openxmlformats.org/officeDocument/2006/relationships/hyperlink" Target="https://migration-georgia.alumniportal.com/fileadmin/migration_georgia/dokumente/Leveraging_migration.pdf" TargetMode="External"/><Relationship Id="rId17" Type="http://schemas.openxmlformats.org/officeDocument/2006/relationships/hyperlink" Target="http://informedmigration.ge/cms/en/Welcome" TargetMode="External"/><Relationship Id="rId25" Type="http://schemas.openxmlformats.org/officeDocument/2006/relationships/hyperlink" Target="http://informedmigration.ge/cms/en/Welcome" TargetMode="External"/><Relationship Id="rId33" Type="http://schemas.openxmlformats.org/officeDocument/2006/relationships/hyperlink" Target="https://www.moh.gov.ge/en/" TargetMode="External"/><Relationship Id="rId2" Type="http://schemas.openxmlformats.org/officeDocument/2006/relationships/hyperlink" Target="http://informedmigration.ge/cms/en/Welcome" TargetMode="External"/><Relationship Id="rId16" Type="http://schemas.openxmlformats.org/officeDocument/2006/relationships/hyperlink" Target="http://www.enigmma.ge/about/" TargetMode="External"/><Relationship Id="rId20" Type="http://schemas.openxmlformats.org/officeDocument/2006/relationships/hyperlink" Target="http://informedmigration.ge/cms/en/Welcome" TargetMode="External"/><Relationship Id="rId29" Type="http://schemas.openxmlformats.org/officeDocument/2006/relationships/hyperlink" Target="https://www.wvi.org/kat/%E1%83%A1%E1%83%90%E1%83%A5%E1%83%90%E1%83%A0%E1%83%97%E1%83%95%E1%83%94%E1%83%9A%E1%83%9D" TargetMode="External"/><Relationship Id="rId1" Type="http://schemas.openxmlformats.org/officeDocument/2006/relationships/hyperlink" Target="http://www.enigmma.ge/about/" TargetMode="External"/><Relationship Id="rId6" Type="http://schemas.openxmlformats.org/officeDocument/2006/relationships/hyperlink" Target="http://informedmigration.ge/cms/en/Welcome" TargetMode="External"/><Relationship Id="rId11" Type="http://schemas.openxmlformats.org/officeDocument/2006/relationships/hyperlink" Target="http://horizon2020.ge/%E1%83%93%E1%83%90%E1%83%AE%E1%83%9B%E1%83%90%E1%83%A0%E1%83%94%E1%83%91%E1%83%90/georgianncps/" TargetMode="External"/><Relationship Id="rId24" Type="http://schemas.openxmlformats.org/officeDocument/2006/relationships/hyperlink" Target="http://informedmigration.ge/cms/en/Welcome" TargetMode="External"/><Relationship Id="rId32" Type="http://schemas.openxmlformats.org/officeDocument/2006/relationships/hyperlink" Target="https://article42.ge/" TargetMode="External"/><Relationship Id="rId5" Type="http://schemas.openxmlformats.org/officeDocument/2006/relationships/hyperlink" Target="http://www.vfsglobal.ca/Canada/Georgia/english/" TargetMode="External"/><Relationship Id="rId15" Type="http://schemas.openxmlformats.org/officeDocument/2006/relationships/hyperlink" Target="http://informedmigration.ge/cms/en/Welcome" TargetMode="External"/><Relationship Id="rId23" Type="http://schemas.openxmlformats.org/officeDocument/2006/relationships/hyperlink" Target="http://informedmigration.ge/cms/en/Welcome" TargetMode="External"/><Relationship Id="rId28" Type="http://schemas.openxmlformats.org/officeDocument/2006/relationships/hyperlink" Target="https://www.wvi.org/kat/%E1%83%A1%E1%83%90%E1%83%A5%E1%83%90%E1%83%A0%E1%83%97%E1%83%95%E1%83%94%E1%83%9A%E1%83%9D" TargetMode="External"/><Relationship Id="rId10" Type="http://schemas.openxmlformats.org/officeDocument/2006/relationships/hyperlink" Target="https://www.tsu.ge/ge/government/administration/departments/pr/news/yRv0gmswwas9J4ICm/" TargetMode="External"/><Relationship Id="rId19" Type="http://schemas.openxmlformats.org/officeDocument/2006/relationships/hyperlink" Target="http://www.enigmma.ge/about/" TargetMode="External"/><Relationship Id="rId31" Type="http://schemas.openxmlformats.org/officeDocument/2006/relationships/hyperlink" Target="https://article42.ge/" TargetMode="External"/><Relationship Id="rId4" Type="http://schemas.openxmlformats.org/officeDocument/2006/relationships/hyperlink" Target="http://horizon2020.ge/%E1%83%93%E1%83%90%E1%83%AE%E1%83%9B%E1%83%90%E1%83%A0%E1%83%94%E1%83%91%E1%83%90/georgianncps/" TargetMode="External"/><Relationship Id="rId9" Type="http://schemas.openxmlformats.org/officeDocument/2006/relationships/hyperlink" Target="http://caritas.ge/en/sustainable-reintegration-after-voluntary-return/" TargetMode="External"/><Relationship Id="rId14" Type="http://schemas.openxmlformats.org/officeDocument/2006/relationships/hyperlink" Target="http://www.enigmma.ge/about/" TargetMode="External"/><Relationship Id="rId22" Type="http://schemas.openxmlformats.org/officeDocument/2006/relationships/hyperlink" Target="http://informedmigration.ge/cms/en/Welcome" TargetMode="External"/><Relationship Id="rId27" Type="http://schemas.openxmlformats.org/officeDocument/2006/relationships/hyperlink" Target="https://www.moh.gov.ge/en/" TargetMode="External"/><Relationship Id="rId30" Type="http://schemas.openxmlformats.org/officeDocument/2006/relationships/hyperlink" Target="https://www.wvi.org/kat/%E1%83%A1%E1%83%90%E1%83%A5%E1%83%90%E1%83%A0%E1%83%97%E1%83%95%E1%83%94%E1%83%9A%E1%83%9D" TargetMode="External"/><Relationship Id="rId35" Type="http://schemas.openxmlformats.org/officeDocument/2006/relationships/drawing" Target="../drawings/drawing1.xml"/><Relationship Id="rId8" Type="http://schemas.openxmlformats.org/officeDocument/2006/relationships/hyperlink" Target="http://iom.ge/1/migrant-assistanc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pragueprocess.eu/en/targeted-initiative/pilot-project-6" TargetMode="External"/><Relationship Id="rId13" Type="http://schemas.openxmlformats.org/officeDocument/2006/relationships/hyperlink" Target="http://irc.ge/749-2/" TargetMode="External"/><Relationship Id="rId18" Type="http://schemas.openxmlformats.org/officeDocument/2006/relationships/hyperlink" Target="https://gyla.ge/eng/effective_governance/migration_project" TargetMode="External"/><Relationship Id="rId26" Type="http://schemas.openxmlformats.org/officeDocument/2006/relationships/hyperlink" Target="http://informedmigration.ge/cms/en/Welcome" TargetMode="External"/><Relationship Id="rId3" Type="http://schemas.openxmlformats.org/officeDocument/2006/relationships/hyperlink" Target="http://sda.gov.ge/?page_id=7570&amp;lang=en" TargetMode="External"/><Relationship Id="rId21" Type="http://schemas.openxmlformats.org/officeDocument/2006/relationships/hyperlink" Target="http://www.cida.ge/site/index.php/Eng/projects" TargetMode="External"/><Relationship Id="rId7" Type="http://schemas.openxmlformats.org/officeDocument/2006/relationships/hyperlink" Target="https://www.pragueprocess.eu/en/targeted-initiative/pilot-project-5" TargetMode="External"/><Relationship Id="rId12" Type="http://schemas.openxmlformats.org/officeDocument/2006/relationships/hyperlink" Target="http://informedmigration.ge/cms/en/Welcome" TargetMode="External"/><Relationship Id="rId17" Type="http://schemas.openxmlformats.org/officeDocument/2006/relationships/hyperlink" Target="http://irc.ge/giving-practical-meaning-to-the-concept-of-migration-and-development-in-the-georgian-context/" TargetMode="External"/><Relationship Id="rId25" Type="http://schemas.openxmlformats.org/officeDocument/2006/relationships/hyperlink" Target="http://www.eap-fit.eu/en/theproject-en/introduction-en" TargetMode="External"/><Relationship Id="rId2" Type="http://schemas.openxmlformats.org/officeDocument/2006/relationships/hyperlink" Target="http://www.migrant.ge/eng/" TargetMode="External"/><Relationship Id="rId16" Type="http://schemas.openxmlformats.org/officeDocument/2006/relationships/hyperlink" Target="http://www.iod.ge/index.php/en/press-center-en/news-en/620-project-campaign-for-advocacy-of-eco-migrants-and-potential-eco-migrant-families" TargetMode="External"/><Relationship Id="rId20" Type="http://schemas.openxmlformats.org/officeDocument/2006/relationships/hyperlink" Target="http://informedmigration.ge/cms/en/Welcome" TargetMode="External"/><Relationship Id="rId1" Type="http://schemas.openxmlformats.org/officeDocument/2006/relationships/hyperlink" Target="https://gyla.ge/eng/effective_governance/migration_project" TargetMode="External"/><Relationship Id="rId6" Type="http://schemas.openxmlformats.org/officeDocument/2006/relationships/hyperlink" Target="http://www.oecd.org/dev/migration-development/ippmd.htm" TargetMode="External"/><Relationship Id="rId11" Type="http://schemas.openxmlformats.org/officeDocument/2006/relationships/hyperlink" Target="http://www.enigmma.ge/about/" TargetMode="External"/><Relationship Id="rId24" Type="http://schemas.openxmlformats.org/officeDocument/2006/relationships/hyperlink" Target="http://www.una.ge/eng/refugees&amp;migration.php" TargetMode="External"/><Relationship Id="rId5" Type="http://schemas.openxmlformats.org/officeDocument/2006/relationships/hyperlink" Target="http://iom.ge/1/migration-and-development" TargetMode="External"/><Relationship Id="rId15" Type="http://schemas.openxmlformats.org/officeDocument/2006/relationships/hyperlink" Target="http://www.intellect.org.ge/index.php?&amp;m1=2&amp;m3=3&amp;tid=264&amp;rf=text&amp;lang=en" TargetMode="External"/><Relationship Id="rId23" Type="http://schemas.openxmlformats.org/officeDocument/2006/relationships/hyperlink" Target="http://sda.gov.ge/?page_id=7523&amp;lang=en" TargetMode="External"/><Relationship Id="rId28" Type="http://schemas.openxmlformats.org/officeDocument/2006/relationships/drawing" Target="../drawings/drawing3.xml"/><Relationship Id="rId10" Type="http://schemas.openxmlformats.org/officeDocument/2006/relationships/hyperlink" Target="http://iom.ge/1/temporary-labour-migration-georgian-workers-poland-and-estonia-pilot-project-kicks" TargetMode="External"/><Relationship Id="rId19" Type="http://schemas.openxmlformats.org/officeDocument/2006/relationships/hyperlink" Target="http://www.ge.undp.org/content/georgia/en/home/operations/projects/democratic_governance/enhancing-land-border-protection-between-georgia-and-azerbaijan.html" TargetMode="External"/><Relationship Id="rId4" Type="http://schemas.openxmlformats.org/officeDocument/2006/relationships/hyperlink" Target="http://migration-georgia.alumniportal.com/" TargetMode="External"/><Relationship Id="rId9" Type="http://schemas.openxmlformats.org/officeDocument/2006/relationships/hyperlink" Target="https://www.pragueprocess.eu/en/targeted-initiative/pilot-project-6" TargetMode="External"/><Relationship Id="rId14" Type="http://schemas.openxmlformats.org/officeDocument/2006/relationships/hyperlink" Target="http://www.dvv-international.ge/" TargetMode="External"/><Relationship Id="rId22" Type="http://schemas.openxmlformats.org/officeDocument/2006/relationships/hyperlink" Target="http://www.una.ge/eng/refugees&amp;migration.php" TargetMode="External"/><Relationship Id="rId27"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abSelected="1" zoomScale="110" zoomScaleNormal="110" workbookViewId="0">
      <selection activeCell="E2" sqref="E2"/>
    </sheetView>
  </sheetViews>
  <sheetFormatPr defaultRowHeight="14.4" x14ac:dyDescent="0.3"/>
  <cols>
    <col min="1" max="1" width="3" customWidth="1"/>
    <col min="2" max="2" width="153.44140625" customWidth="1"/>
  </cols>
  <sheetData>
    <row r="1" spans="1:3" ht="15.6" thickTop="1" thickBot="1" x14ac:dyDescent="0.35">
      <c r="A1" s="30"/>
      <c r="B1" s="29" t="s">
        <v>17</v>
      </c>
      <c r="C1" s="18"/>
    </row>
    <row r="2" spans="1:3" s="25" customFormat="1" ht="289.2" thickTop="1" thickBot="1" x14ac:dyDescent="0.35">
      <c r="A2" s="28"/>
      <c r="B2" s="27" t="s">
        <v>222</v>
      </c>
    </row>
    <row r="3" spans="1:3" ht="15" thickTop="1" x14ac:dyDescent="0.3">
      <c r="A3" s="26"/>
    </row>
  </sheetData>
  <sheetProtection algorithmName="SHA-512" hashValue="vDPoDwwfcz/1cmv8fEpTsL06twbOItgSmUc5Q8M9tEcWDWiGCNeTSgH+NWCvJsy4X8GuILlQMG4R7HsPc7/5/A==" saltValue="7wZnbwmQxtJRR5th+8h8Mw==" spinCount="100000" sheet="1"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54"/>
  <sheetViews>
    <sheetView topLeftCell="C2" zoomScale="60" zoomScaleNormal="60" zoomScalePageLayoutView="50" workbookViewId="0">
      <selection activeCell="H34" sqref="H34"/>
    </sheetView>
  </sheetViews>
  <sheetFormatPr defaultRowHeight="15.6" x14ac:dyDescent="0.3"/>
  <cols>
    <col min="1" max="1" width="5.109375" hidden="1" customWidth="1"/>
    <col min="2" max="2" width="5.44140625" hidden="1" customWidth="1"/>
    <col min="3" max="3" width="7.109375" customWidth="1"/>
    <col min="4" max="4" width="67.33203125" customWidth="1"/>
    <col min="5" max="5" width="50.33203125" customWidth="1"/>
    <col min="6" max="6" width="172.109375" style="4" customWidth="1"/>
    <col min="7" max="7" width="29.88671875" customWidth="1"/>
    <col min="8" max="8" width="13.33203125" customWidth="1"/>
    <col min="9" max="10" width="12.44140625" customWidth="1"/>
    <col min="11" max="11" width="12.109375" customWidth="1"/>
    <col min="12" max="12" width="12.44140625" customWidth="1"/>
    <col min="18" max="18" width="58.44140625" customWidth="1"/>
    <col min="19" max="19" width="47.6640625" customWidth="1"/>
  </cols>
  <sheetData>
    <row r="1" spans="1:17" ht="45.75" customHeight="1" thickTop="1" thickBot="1" x14ac:dyDescent="0.35">
      <c r="A1" s="61"/>
      <c r="B1" s="62"/>
      <c r="C1" s="124" t="s">
        <v>230</v>
      </c>
      <c r="D1" s="125"/>
      <c r="E1" s="125"/>
      <c r="F1" s="125"/>
      <c r="G1" s="125"/>
    </row>
    <row r="2" spans="1:17" ht="51" customHeight="1" thickTop="1" thickBot="1" x14ac:dyDescent="0.35">
      <c r="A2" s="61"/>
      <c r="B2" s="62"/>
      <c r="C2" s="125"/>
      <c r="D2" s="125"/>
      <c r="E2" s="125"/>
      <c r="F2" s="125"/>
      <c r="G2" s="125"/>
    </row>
    <row r="3" spans="1:17" ht="57" thickTop="1" thickBot="1" x14ac:dyDescent="0.45">
      <c r="A3" s="61"/>
      <c r="B3" s="63"/>
      <c r="C3" s="54" t="s">
        <v>0</v>
      </c>
      <c r="D3" s="82" t="s">
        <v>169</v>
      </c>
      <c r="E3" s="82" t="s">
        <v>170</v>
      </c>
      <c r="F3" s="12" t="s">
        <v>154</v>
      </c>
      <c r="G3" s="83" t="s">
        <v>171</v>
      </c>
    </row>
    <row r="4" spans="1:17" ht="360" customHeight="1" thickTop="1" thickBot="1" x14ac:dyDescent="0.4">
      <c r="A4" s="61"/>
      <c r="B4" s="62"/>
      <c r="C4" s="127"/>
      <c r="D4" s="128" t="s">
        <v>177</v>
      </c>
      <c r="E4" s="52" t="s">
        <v>96</v>
      </c>
      <c r="F4" s="88" t="s">
        <v>155</v>
      </c>
      <c r="G4" s="89" t="s">
        <v>132</v>
      </c>
      <c r="H4" s="18"/>
    </row>
    <row r="5" spans="1:17" ht="349.8" customHeight="1" thickTop="1" thickBot="1" x14ac:dyDescent="0.35">
      <c r="A5" s="61"/>
      <c r="B5" s="62"/>
      <c r="C5" s="127"/>
      <c r="D5" s="129"/>
      <c r="E5" s="52" t="s">
        <v>82</v>
      </c>
      <c r="F5" s="12" t="s">
        <v>178</v>
      </c>
      <c r="G5" s="84" t="s">
        <v>132</v>
      </c>
      <c r="H5" s="3"/>
    </row>
    <row r="6" spans="1:17" ht="210" customHeight="1" thickTop="1" thickBot="1" x14ac:dyDescent="0.35">
      <c r="A6" s="61"/>
      <c r="B6" s="62"/>
      <c r="C6" s="127"/>
      <c r="D6" s="126" t="s">
        <v>100</v>
      </c>
      <c r="E6" s="52" t="s">
        <v>82</v>
      </c>
      <c r="F6" s="12" t="s">
        <v>156</v>
      </c>
      <c r="G6" s="85" t="s">
        <v>97</v>
      </c>
    </row>
    <row r="7" spans="1:17" s="31" customFormat="1" ht="342" customHeight="1" thickTop="1" thickBot="1" x14ac:dyDescent="0.35">
      <c r="A7" s="61"/>
      <c r="B7" s="62"/>
      <c r="C7" s="127"/>
      <c r="D7" s="126"/>
      <c r="E7" s="52" t="s">
        <v>82</v>
      </c>
      <c r="F7" s="12" t="s">
        <v>178</v>
      </c>
      <c r="G7" s="84" t="s">
        <v>132</v>
      </c>
    </row>
    <row r="8" spans="1:17" ht="353.4" customHeight="1" thickTop="1" thickBot="1" x14ac:dyDescent="0.4">
      <c r="A8" s="61"/>
      <c r="B8" s="62"/>
      <c r="C8" s="127"/>
      <c r="D8" s="126"/>
      <c r="E8" s="52" t="s">
        <v>96</v>
      </c>
      <c r="F8" s="91" t="s">
        <v>155</v>
      </c>
      <c r="G8" s="87" t="s">
        <v>132</v>
      </c>
      <c r="H8" s="18"/>
    </row>
    <row r="9" spans="1:17" s="31" customFormat="1" ht="348" customHeight="1" thickTop="1" thickBot="1" x14ac:dyDescent="0.4">
      <c r="A9" s="61"/>
      <c r="B9" s="62"/>
      <c r="C9" s="127"/>
      <c r="D9" s="121" t="s">
        <v>149</v>
      </c>
      <c r="E9" s="52" t="s">
        <v>96</v>
      </c>
      <c r="F9" s="90" t="s">
        <v>155</v>
      </c>
      <c r="G9" s="89" t="s">
        <v>132</v>
      </c>
      <c r="H9" s="3"/>
    </row>
    <row r="10" spans="1:17" ht="325.2" customHeight="1" thickTop="1" thickBot="1" x14ac:dyDescent="0.35">
      <c r="A10" s="61"/>
      <c r="B10" s="62"/>
      <c r="C10" s="127"/>
      <c r="D10" s="134"/>
      <c r="E10" s="52" t="s">
        <v>82</v>
      </c>
      <c r="F10" s="12" t="s">
        <v>178</v>
      </c>
      <c r="G10" s="84" t="s">
        <v>132</v>
      </c>
    </row>
    <row r="11" spans="1:17" s="31" customFormat="1" ht="117" customHeight="1" thickTop="1" thickBot="1" x14ac:dyDescent="0.35">
      <c r="A11" s="61"/>
      <c r="B11" s="62"/>
      <c r="C11" s="127"/>
      <c r="D11" s="134"/>
      <c r="E11" s="119" t="s">
        <v>99</v>
      </c>
      <c r="F11" s="115" t="s">
        <v>158</v>
      </c>
      <c r="G11" s="117" t="s">
        <v>225</v>
      </c>
    </row>
    <row r="12" spans="1:17" s="31" customFormat="1" ht="313.2" customHeight="1" thickTop="1" thickBot="1" x14ac:dyDescent="0.35">
      <c r="A12" s="61"/>
      <c r="B12" s="62"/>
      <c r="C12" s="127"/>
      <c r="D12" s="134"/>
      <c r="E12" s="120"/>
      <c r="F12" s="116"/>
      <c r="G12" s="118"/>
    </row>
    <row r="13" spans="1:17" s="31" customFormat="1" ht="262.5" customHeight="1" thickTop="1" thickBot="1" x14ac:dyDescent="0.35">
      <c r="A13" s="61"/>
      <c r="B13" s="62"/>
      <c r="C13" s="127"/>
      <c r="D13" s="134"/>
      <c r="E13" s="77" t="s">
        <v>143</v>
      </c>
      <c r="F13" s="9" t="s">
        <v>159</v>
      </c>
      <c r="G13" s="87" t="s">
        <v>144</v>
      </c>
      <c r="H13" s="18"/>
      <c r="K13" s="3"/>
    </row>
    <row r="14" spans="1:17" s="31" customFormat="1" ht="360" customHeight="1" thickTop="1" thickBot="1" x14ac:dyDescent="0.35">
      <c r="A14" s="61"/>
      <c r="B14" s="62"/>
      <c r="C14" s="92"/>
      <c r="D14" s="121" t="s">
        <v>146</v>
      </c>
      <c r="E14" s="52" t="s">
        <v>82</v>
      </c>
      <c r="F14" s="12" t="s">
        <v>178</v>
      </c>
      <c r="G14" s="84" t="s">
        <v>132</v>
      </c>
      <c r="K14" s="3"/>
      <c r="Q14" s="3"/>
    </row>
    <row r="15" spans="1:17" s="31" customFormat="1" ht="334.2" customHeight="1" thickTop="1" thickBot="1" x14ac:dyDescent="0.35">
      <c r="A15" s="61"/>
      <c r="B15" s="62"/>
      <c r="C15" s="92"/>
      <c r="D15" s="122"/>
      <c r="E15" s="43" t="s">
        <v>216</v>
      </c>
      <c r="F15" s="12" t="s">
        <v>217</v>
      </c>
      <c r="G15" s="85" t="s">
        <v>226</v>
      </c>
      <c r="K15" s="3"/>
      <c r="Q15" s="3"/>
    </row>
    <row r="16" spans="1:17" s="31" customFormat="1" ht="232.8" customHeight="1" thickTop="1" thickBot="1" x14ac:dyDescent="0.35">
      <c r="A16" s="61"/>
      <c r="B16" s="62"/>
      <c r="C16" s="92"/>
      <c r="D16" s="122"/>
      <c r="E16" s="70" t="s">
        <v>182</v>
      </c>
      <c r="F16" s="12" t="s">
        <v>196</v>
      </c>
      <c r="G16" s="85" t="s">
        <v>135</v>
      </c>
      <c r="K16" s="3"/>
      <c r="Q16" s="3"/>
    </row>
    <row r="17" spans="1:17" s="31" customFormat="1" ht="219" customHeight="1" thickTop="1" thickBot="1" x14ac:dyDescent="0.35">
      <c r="A17" s="61"/>
      <c r="B17" s="62"/>
      <c r="C17" s="92"/>
      <c r="D17" s="122"/>
      <c r="E17" s="52" t="s">
        <v>84</v>
      </c>
      <c r="F17" s="12" t="s">
        <v>160</v>
      </c>
      <c r="G17" s="85" t="s">
        <v>22</v>
      </c>
      <c r="K17" s="3"/>
      <c r="Q17" s="3"/>
    </row>
    <row r="18" spans="1:17" s="31" customFormat="1" ht="250.8" customHeight="1" thickTop="1" thickBot="1" x14ac:dyDescent="0.35">
      <c r="A18" s="61"/>
      <c r="B18" s="62"/>
      <c r="C18" s="92"/>
      <c r="D18" s="123"/>
      <c r="E18" s="52" t="s">
        <v>92</v>
      </c>
      <c r="F18" s="9" t="s">
        <v>183</v>
      </c>
      <c r="G18" s="85" t="s">
        <v>134</v>
      </c>
      <c r="K18" s="3"/>
      <c r="Q18" s="3"/>
    </row>
    <row r="19" spans="1:17" s="31" customFormat="1" ht="385.2" customHeight="1" thickTop="1" thickBot="1" x14ac:dyDescent="0.35">
      <c r="A19" s="61"/>
      <c r="B19" s="62"/>
      <c r="C19" s="92"/>
      <c r="D19" s="121" t="s">
        <v>176</v>
      </c>
      <c r="E19" s="77" t="s">
        <v>220</v>
      </c>
      <c r="F19" s="12" t="s">
        <v>221</v>
      </c>
      <c r="G19" s="85" t="s">
        <v>227</v>
      </c>
      <c r="K19" s="3"/>
      <c r="Q19" s="3"/>
    </row>
    <row r="20" spans="1:17" s="31" customFormat="1" ht="289.8" customHeight="1" thickTop="1" thickBot="1" x14ac:dyDescent="0.35">
      <c r="A20" s="61"/>
      <c r="B20" s="62"/>
      <c r="C20" s="92"/>
      <c r="D20" s="123"/>
      <c r="E20" s="43" t="s">
        <v>216</v>
      </c>
      <c r="F20" s="12" t="s">
        <v>218</v>
      </c>
      <c r="G20" s="85" t="s">
        <v>144</v>
      </c>
      <c r="K20" s="3"/>
      <c r="Q20" s="3"/>
    </row>
    <row r="21" spans="1:17" ht="340.8" customHeight="1" thickTop="1" thickBot="1" x14ac:dyDescent="0.4">
      <c r="A21" s="61"/>
      <c r="B21" s="62"/>
      <c r="C21" s="92"/>
      <c r="D21" s="126" t="s">
        <v>101</v>
      </c>
      <c r="E21" s="69" t="s">
        <v>133</v>
      </c>
      <c r="F21" s="32" t="s">
        <v>215</v>
      </c>
      <c r="G21" s="85" t="s">
        <v>225</v>
      </c>
      <c r="Q21" s="3"/>
    </row>
    <row r="22" spans="1:17" s="31" customFormat="1" ht="381.6" customHeight="1" thickTop="1" thickBot="1" x14ac:dyDescent="0.35">
      <c r="A22" s="61"/>
      <c r="B22" s="62"/>
      <c r="C22" s="110"/>
      <c r="D22" s="126"/>
      <c r="E22" s="77" t="s">
        <v>220</v>
      </c>
      <c r="F22" s="12" t="s">
        <v>219</v>
      </c>
      <c r="G22" s="85" t="s">
        <v>227</v>
      </c>
      <c r="Q22" s="3"/>
    </row>
    <row r="23" spans="1:17" ht="331.2" customHeight="1" thickTop="1" thickBot="1" x14ac:dyDescent="0.35">
      <c r="A23" s="61"/>
      <c r="B23" s="62"/>
      <c r="C23" s="92"/>
      <c r="D23" s="126"/>
      <c r="E23" s="52" t="s">
        <v>85</v>
      </c>
      <c r="F23" s="9" t="s">
        <v>214</v>
      </c>
      <c r="G23" s="85" t="s">
        <v>228</v>
      </c>
      <c r="Q23" s="3"/>
    </row>
    <row r="24" spans="1:17" s="31" customFormat="1" ht="351" customHeight="1" thickTop="1" thickBot="1" x14ac:dyDescent="0.4">
      <c r="A24" s="61"/>
      <c r="B24" s="62"/>
      <c r="C24" s="135"/>
      <c r="D24" s="126" t="s">
        <v>102</v>
      </c>
      <c r="E24" s="52" t="s">
        <v>96</v>
      </c>
      <c r="F24" s="88" t="s">
        <v>155</v>
      </c>
      <c r="G24" s="89" t="s">
        <v>132</v>
      </c>
      <c r="H24" s="3"/>
    </row>
    <row r="25" spans="1:17" ht="374.25" customHeight="1" thickTop="1" thickBot="1" x14ac:dyDescent="0.35">
      <c r="A25" s="61"/>
      <c r="B25" s="62"/>
      <c r="C25" s="135"/>
      <c r="D25" s="129"/>
      <c r="E25" s="52" t="s">
        <v>82</v>
      </c>
      <c r="F25" s="12" t="s">
        <v>178</v>
      </c>
      <c r="G25" s="84" t="s">
        <v>132</v>
      </c>
    </row>
    <row r="26" spans="1:17" ht="272.25" customHeight="1" thickTop="1" thickBot="1" x14ac:dyDescent="0.35">
      <c r="A26" s="61"/>
      <c r="B26" s="62"/>
      <c r="C26" s="135"/>
      <c r="D26" s="129"/>
      <c r="E26" s="52" t="s">
        <v>92</v>
      </c>
      <c r="F26" s="9" t="s">
        <v>231</v>
      </c>
      <c r="G26" s="85" t="s">
        <v>172</v>
      </c>
    </row>
    <row r="27" spans="1:17" ht="354.6" customHeight="1" thickTop="1" thickBot="1" x14ac:dyDescent="0.35">
      <c r="A27" s="52"/>
      <c r="B27" s="8"/>
      <c r="C27" s="64"/>
      <c r="D27" s="136" t="s">
        <v>103</v>
      </c>
      <c r="E27" s="52" t="s">
        <v>82</v>
      </c>
      <c r="F27" s="12" t="s">
        <v>178</v>
      </c>
      <c r="G27" s="84" t="s">
        <v>132</v>
      </c>
    </row>
    <row r="28" spans="1:17" s="31" customFormat="1" ht="354.6" customHeight="1" thickTop="1" thickBot="1" x14ac:dyDescent="0.35">
      <c r="A28" s="52"/>
      <c r="B28" s="8"/>
      <c r="C28" s="64"/>
      <c r="D28" s="137"/>
      <c r="E28" s="52" t="s">
        <v>82</v>
      </c>
      <c r="F28" s="12" t="s">
        <v>211</v>
      </c>
      <c r="G28" s="84" t="s">
        <v>227</v>
      </c>
    </row>
    <row r="29" spans="1:17" ht="340.8" customHeight="1" thickTop="1" thickBot="1" x14ac:dyDescent="0.4">
      <c r="A29" s="52" t="s">
        <v>82</v>
      </c>
      <c r="B29" s="8" t="s">
        <v>98</v>
      </c>
      <c r="C29" s="64"/>
      <c r="D29" s="129" t="s">
        <v>106</v>
      </c>
      <c r="E29" s="69" t="s">
        <v>133</v>
      </c>
      <c r="F29" s="32" t="s">
        <v>213</v>
      </c>
      <c r="G29" s="85" t="s">
        <v>225</v>
      </c>
    </row>
    <row r="30" spans="1:17" s="31" customFormat="1" ht="307.8" customHeight="1" thickTop="1" thickBot="1" x14ac:dyDescent="0.35">
      <c r="A30" s="73"/>
      <c r="B30" s="74"/>
      <c r="C30" s="76"/>
      <c r="D30" s="129"/>
      <c r="E30" s="43" t="s">
        <v>216</v>
      </c>
      <c r="F30" s="12" t="s">
        <v>163</v>
      </c>
      <c r="G30" s="85" t="s">
        <v>144</v>
      </c>
    </row>
    <row r="31" spans="1:17" s="31" customFormat="1" ht="325.2" customHeight="1" thickTop="1" thickBot="1" x14ac:dyDescent="0.35">
      <c r="A31" s="61"/>
      <c r="B31" s="63"/>
      <c r="C31" s="55"/>
      <c r="D31" s="129"/>
      <c r="E31" s="52" t="s">
        <v>187</v>
      </c>
      <c r="F31" s="9" t="s">
        <v>164</v>
      </c>
      <c r="G31" s="85" t="s">
        <v>132</v>
      </c>
    </row>
    <row r="32" spans="1:17" s="31" customFormat="1" ht="259.2" customHeight="1" thickTop="1" thickBot="1" x14ac:dyDescent="0.35">
      <c r="A32" s="61"/>
      <c r="B32" s="63"/>
      <c r="C32" s="55"/>
      <c r="D32" s="129"/>
      <c r="E32" s="43" t="s">
        <v>224</v>
      </c>
      <c r="F32" s="80" t="s">
        <v>223</v>
      </c>
      <c r="G32" s="86" t="s">
        <v>227</v>
      </c>
    </row>
    <row r="33" spans="1:17" s="31" customFormat="1" ht="379.8" customHeight="1" thickTop="1" thickBot="1" x14ac:dyDescent="0.35">
      <c r="A33" s="61"/>
      <c r="B33" s="62"/>
      <c r="C33" s="127"/>
      <c r="D33" s="129"/>
      <c r="E33" s="77" t="s">
        <v>220</v>
      </c>
      <c r="F33" s="114" t="s">
        <v>219</v>
      </c>
      <c r="G33" s="85" t="s">
        <v>227</v>
      </c>
    </row>
    <row r="34" spans="1:17" ht="330" customHeight="1" thickTop="1" thickBot="1" x14ac:dyDescent="0.35">
      <c r="A34" s="61"/>
      <c r="B34" s="62"/>
      <c r="C34" s="127"/>
      <c r="D34" s="109" t="s">
        <v>104</v>
      </c>
      <c r="E34" s="52" t="s">
        <v>82</v>
      </c>
      <c r="F34" s="12" t="s">
        <v>178</v>
      </c>
      <c r="G34" s="84" t="s">
        <v>132</v>
      </c>
    </row>
    <row r="35" spans="1:17" s="31" customFormat="1" ht="348.6" customHeight="1" thickTop="1" thickBot="1" x14ac:dyDescent="0.4">
      <c r="A35" s="61"/>
      <c r="B35" s="62"/>
      <c r="C35" s="127"/>
      <c r="D35" s="129" t="s">
        <v>105</v>
      </c>
      <c r="E35" s="52" t="s">
        <v>96</v>
      </c>
      <c r="F35" s="88" t="s">
        <v>155</v>
      </c>
      <c r="G35" s="89" t="s">
        <v>132</v>
      </c>
      <c r="H35" s="18"/>
    </row>
    <row r="36" spans="1:17" s="31" customFormat="1" ht="279" customHeight="1" thickTop="1" thickBot="1" x14ac:dyDescent="0.35">
      <c r="A36" s="61"/>
      <c r="B36" s="62"/>
      <c r="C36" s="127"/>
      <c r="D36" s="129"/>
      <c r="E36" s="77" t="s">
        <v>224</v>
      </c>
      <c r="F36" s="80" t="s">
        <v>223</v>
      </c>
      <c r="G36" s="86" t="s">
        <v>227</v>
      </c>
    </row>
    <row r="37" spans="1:17" s="31" customFormat="1" ht="329.4" customHeight="1" thickTop="1" thickBot="1" x14ac:dyDescent="0.35">
      <c r="A37" s="61"/>
      <c r="B37" s="63"/>
      <c r="C37" s="110"/>
      <c r="D37" s="129"/>
      <c r="E37" s="52" t="s">
        <v>82</v>
      </c>
      <c r="F37" s="12" t="s">
        <v>178</v>
      </c>
      <c r="G37" s="84" t="s">
        <v>132</v>
      </c>
      <c r="H37" s="3"/>
    </row>
    <row r="38" spans="1:17" s="31" customFormat="1" ht="372" customHeight="1" thickTop="1" thickBot="1" x14ac:dyDescent="0.35">
      <c r="A38" s="61"/>
      <c r="B38" s="62"/>
      <c r="C38" s="127"/>
      <c r="D38" s="128" t="s">
        <v>179</v>
      </c>
      <c r="E38" s="52" t="s">
        <v>82</v>
      </c>
      <c r="F38" s="12" t="s">
        <v>178</v>
      </c>
      <c r="G38" s="84" t="s">
        <v>132</v>
      </c>
      <c r="H38" s="3"/>
    </row>
    <row r="39" spans="1:17" s="31" customFormat="1" ht="333" customHeight="1" thickTop="1" thickBot="1" x14ac:dyDescent="0.35">
      <c r="A39" s="61"/>
      <c r="B39" s="62"/>
      <c r="C39" s="127"/>
      <c r="D39" s="128"/>
      <c r="E39" s="52" t="s">
        <v>82</v>
      </c>
      <c r="F39" s="12" t="s">
        <v>212</v>
      </c>
      <c r="G39" s="84" t="s">
        <v>229</v>
      </c>
      <c r="H39" s="3"/>
    </row>
    <row r="40" spans="1:17" s="31" customFormat="1" ht="331.2" customHeight="1" thickTop="1" thickBot="1" x14ac:dyDescent="0.35">
      <c r="A40" s="61"/>
      <c r="B40" s="62"/>
      <c r="C40" s="127"/>
      <c r="D40" s="132"/>
      <c r="E40" s="52" t="s">
        <v>191</v>
      </c>
      <c r="F40" s="9" t="s">
        <v>168</v>
      </c>
      <c r="G40" s="85" t="s">
        <v>132</v>
      </c>
      <c r="H40" s="3"/>
    </row>
    <row r="41" spans="1:17" ht="270.75" customHeight="1" thickTop="1" thickBot="1" x14ac:dyDescent="0.35">
      <c r="A41" s="15"/>
      <c r="B41" s="16"/>
      <c r="C41" s="92"/>
      <c r="D41" s="133"/>
      <c r="E41" s="52" t="s">
        <v>92</v>
      </c>
      <c r="F41" s="9" t="s">
        <v>193</v>
      </c>
      <c r="G41" s="85" t="s">
        <v>192</v>
      </c>
      <c r="H41" s="3"/>
      <c r="I41" s="3"/>
      <c r="Q41" s="3"/>
    </row>
    <row r="42" spans="1:17" ht="21.75" customHeight="1" thickTop="1" thickBot="1" x14ac:dyDescent="0.35">
      <c r="A42" s="61"/>
      <c r="B42" s="61"/>
      <c r="C42" s="130"/>
      <c r="D42" s="78"/>
      <c r="E42" s="3"/>
    </row>
    <row r="43" spans="1:17" ht="25.5" customHeight="1" thickTop="1" x14ac:dyDescent="0.3">
      <c r="A43" s="61"/>
      <c r="B43" s="61"/>
      <c r="C43" s="131"/>
      <c r="D43" s="51"/>
    </row>
    <row r="44" spans="1:17" ht="25.5" customHeight="1" x14ac:dyDescent="0.3">
      <c r="C44" s="53"/>
      <c r="D44" s="1"/>
    </row>
    <row r="45" spans="1:17" ht="21.75" customHeight="1" x14ac:dyDescent="0.3">
      <c r="C45" s="2"/>
      <c r="D45" s="1"/>
    </row>
    <row r="46" spans="1:17" ht="25.5" customHeight="1" x14ac:dyDescent="0.3">
      <c r="C46" s="2"/>
      <c r="D46" s="1"/>
    </row>
    <row r="47" spans="1:17" x14ac:dyDescent="0.3">
      <c r="C47" s="2"/>
      <c r="D47" s="1"/>
    </row>
    <row r="48" spans="1:17" x14ac:dyDescent="0.3">
      <c r="C48" s="2"/>
      <c r="D48" s="44"/>
    </row>
    <row r="49" spans="3:7" x14ac:dyDescent="0.3">
      <c r="C49" s="2"/>
      <c r="D49" s="1"/>
    </row>
    <row r="50" spans="3:7" x14ac:dyDescent="0.3">
      <c r="C50" s="2"/>
      <c r="D50" s="1"/>
    </row>
    <row r="51" spans="3:7" x14ac:dyDescent="0.3">
      <c r="C51" s="2"/>
    </row>
    <row r="52" spans="3:7" x14ac:dyDescent="0.3">
      <c r="C52" s="2"/>
    </row>
    <row r="53" spans="3:7" x14ac:dyDescent="0.3">
      <c r="C53" s="2"/>
      <c r="G53" s="3"/>
    </row>
    <row r="54" spans="3:7" x14ac:dyDescent="0.3">
      <c r="C54" s="2"/>
    </row>
  </sheetData>
  <sheetProtection algorithmName="SHA-512" hashValue="SqpVL1FRblM2HdVo7k/B0nSIobmAtmlNThE0RkogW2MuH9EAq5W63bunf/xrUzAjHjha2LqIn3pOHBdr+ZMBSw==" saltValue="UfUbJklmITrGm7ru4xBOdw==" spinCount="100000" sheet="1" formatCells="0" formatColumns="0" formatRows="0" insertColumns="0" insertRows="0" insertHyperlinks="0" deleteColumns="0" deleteRows="0" sort="0" autoFilter="0" pivotTables="0"/>
  <mergeCells count="23">
    <mergeCell ref="C42:C43"/>
    <mergeCell ref="D38:D41"/>
    <mergeCell ref="D9:D13"/>
    <mergeCell ref="C9:C13"/>
    <mergeCell ref="C38:C40"/>
    <mergeCell ref="D21:D23"/>
    <mergeCell ref="D24:D26"/>
    <mergeCell ref="C24:C26"/>
    <mergeCell ref="D35:D37"/>
    <mergeCell ref="D29:D33"/>
    <mergeCell ref="C33:C34"/>
    <mergeCell ref="C35:C36"/>
    <mergeCell ref="D19:D20"/>
    <mergeCell ref="D27:D28"/>
    <mergeCell ref="F11:F12"/>
    <mergeCell ref="G11:G12"/>
    <mergeCell ref="E11:E12"/>
    <mergeCell ref="D14:D18"/>
    <mergeCell ref="C1:G2"/>
    <mergeCell ref="D6:D8"/>
    <mergeCell ref="C6:C8"/>
    <mergeCell ref="C4:C5"/>
    <mergeCell ref="D4:D5"/>
  </mergeCells>
  <hyperlinks>
    <hyperlink ref="E4" r:id="rId1" display="http://www.enigmma.ge/about/"/>
    <hyperlink ref="E5" r:id="rId2" display="http://informedmigration.ge/cms/en/Welcome"/>
    <hyperlink ref="E41" r:id="rId3" display="https://migration-georgia.alumniportal.com/fileadmin/migration_georgia/dokumente/Leveraging_migration.pdf"/>
    <hyperlink ref="E40" r:id="rId4" display="„ჰორიზონტი 2020“                 “Horizon 2020”"/>
    <hyperlink ref="E6" r:id="rId5" display="http://www.vfsglobal.ca/Canada/Georgia/english/"/>
    <hyperlink ref="A29" r:id="rId6" display="http://informedmigration.ge/cms/en/Welcome"/>
    <hyperlink ref="E18" r:id="rId7" display="https://migration-georgia.alumniportal.com/fileadmin/migration_georgia/dokumente/Leveraging_migration.pdf"/>
    <hyperlink ref="E17" r:id="rId8" display="http://iom.ge/1/migrant-assistance"/>
    <hyperlink ref="E16" r:id="rId9" display="საქართველოს კარიტასი                  Caritas Georgia"/>
    <hyperlink ref="E13" r:id="rId10" display="https://www.tsu.ge/ge/government/administration/departments/pr/news/yRv0gmswwas9J4ICm/"/>
    <hyperlink ref="E31" r:id="rId11" display="„ჰორიზონტი 2020“                 “Horizon 2020”"/>
    <hyperlink ref="E26" r:id="rId12" display="https://migration-georgia.alumniportal.com/fileadmin/migration_georgia/dokumente/Leveraging_migration.pdf"/>
    <hyperlink ref="E23" r:id="rId13" display="http://irc.ge/749-2/"/>
    <hyperlink ref="E8" r:id="rId14" display="http://www.enigmma.ge/about/"/>
    <hyperlink ref="E7" r:id="rId15" display="http://informedmigration.ge/cms/en/Welcome"/>
    <hyperlink ref="E9" r:id="rId16" display="http://www.enigmma.ge/about/"/>
    <hyperlink ref="E10" r:id="rId17" display="http://informedmigration.ge/cms/en/Welcome"/>
    <hyperlink ref="E14" r:id="rId18" display="http://informedmigration.ge/cms/en/Welcome"/>
    <hyperlink ref="E24" r:id="rId19" display="http://www.enigmma.ge/about/"/>
    <hyperlink ref="E25" r:id="rId20" display="http://informedmigration.ge/cms/en/Welcome"/>
    <hyperlink ref="E35" r:id="rId21" display="http://www.enigmma.ge/about/"/>
    <hyperlink ref="E37" r:id="rId22" display="http://informedmigration.ge/cms/en/Welcome"/>
    <hyperlink ref="E34" r:id="rId23" display="http://informedmigration.ge/cms/en/Welcome"/>
    <hyperlink ref="E38" r:id="rId24" display="http://informedmigration.ge/cms/en/Welcome"/>
    <hyperlink ref="E39" r:id="rId25" display="http://informedmigration.ge/cms/en/Welcome"/>
    <hyperlink ref="E20" r:id="rId26"/>
    <hyperlink ref="E15" r:id="rId27"/>
    <hyperlink ref="E19" r:id="rId28"/>
    <hyperlink ref="E22" r:id="rId29"/>
    <hyperlink ref="E33" r:id="rId30"/>
    <hyperlink ref="E36" r:id="rId31"/>
    <hyperlink ref="E32" r:id="rId32"/>
    <hyperlink ref="E30" r:id="rId33"/>
  </hyperlinks>
  <pageMargins left="0.25" right="0.25" top="0.75" bottom="0.75" header="0.3" footer="0.3"/>
  <pageSetup scale="27" fitToHeight="4" orientation="landscape" r:id="rId34"/>
  <drawing r:id="rId3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C1:U95"/>
  <sheetViews>
    <sheetView topLeftCell="E1" zoomScale="70" zoomScaleNormal="70" workbookViewId="0">
      <selection activeCell="V90" sqref="V90"/>
    </sheetView>
  </sheetViews>
  <sheetFormatPr defaultColWidth="9.109375" defaultRowHeight="14.4" x14ac:dyDescent="0.3"/>
  <cols>
    <col min="1" max="1" width="9.109375" style="31"/>
    <col min="2" max="2" width="13" style="31" customWidth="1"/>
    <col min="3" max="3" width="11" style="31" customWidth="1"/>
    <col min="4" max="4" width="11.6640625" style="31" customWidth="1"/>
    <col min="5" max="5" width="9.44140625" style="31" customWidth="1"/>
    <col min="6" max="6" width="11" style="31" customWidth="1"/>
    <col min="7" max="8" width="9.109375" style="31"/>
    <col min="9" max="9" width="5.88671875" style="31" customWidth="1"/>
    <col min="10" max="10" width="52.88671875" style="31" customWidth="1"/>
    <col min="11" max="11" width="22.5546875" style="31" customWidth="1"/>
    <col min="12" max="12" width="17.44140625" style="31" customWidth="1"/>
    <col min="13" max="19" width="9.109375" style="31"/>
    <col min="20" max="21" width="14.33203125" style="31" customWidth="1"/>
    <col min="22" max="16384" width="9.109375" style="31"/>
  </cols>
  <sheetData>
    <row r="1" spans="3:18" ht="33" customHeight="1" x14ac:dyDescent="0.3"/>
    <row r="2" spans="3:18" ht="32.25" customHeight="1" thickBot="1" x14ac:dyDescent="0.35"/>
    <row r="3" spans="3:18" ht="69" customHeight="1" thickTop="1" thickBot="1" x14ac:dyDescent="0.45">
      <c r="I3" s="56"/>
      <c r="J3" s="104" t="s">
        <v>19</v>
      </c>
      <c r="K3" s="106" t="s">
        <v>15</v>
      </c>
      <c r="L3" s="106" t="s">
        <v>114</v>
      </c>
      <c r="M3" s="3"/>
    </row>
    <row r="4" spans="3:18" ht="33.75" customHeight="1" thickTop="1" thickBot="1" x14ac:dyDescent="0.35">
      <c r="I4" s="139">
        <v>2</v>
      </c>
      <c r="J4" s="138"/>
      <c r="K4" s="94" t="s">
        <v>1</v>
      </c>
      <c r="L4" s="94">
        <v>1</v>
      </c>
      <c r="M4" s="3"/>
    </row>
    <row r="5" spans="3:18" ht="33" customHeight="1" thickTop="1" thickBot="1" x14ac:dyDescent="0.35">
      <c r="I5" s="139"/>
      <c r="J5" s="138"/>
      <c r="K5" s="94" t="s">
        <v>4</v>
      </c>
      <c r="L5" s="94">
        <v>1</v>
      </c>
      <c r="M5" s="3"/>
    </row>
    <row r="6" spans="3:18" ht="28.5" customHeight="1" thickTop="1" thickBot="1" x14ac:dyDescent="0.35">
      <c r="I6" s="139"/>
      <c r="J6" s="138"/>
      <c r="K6" s="94"/>
      <c r="L6" s="94"/>
      <c r="M6" s="3"/>
    </row>
    <row r="7" spans="3:18" ht="30" customHeight="1" thickTop="1" thickBot="1" x14ac:dyDescent="0.35">
      <c r="I7" s="139"/>
      <c r="J7" s="138"/>
      <c r="K7" s="94"/>
      <c r="L7" s="94"/>
      <c r="M7" s="3"/>
    </row>
    <row r="8" spans="3:18" ht="30" customHeight="1" thickTop="1" thickBot="1" x14ac:dyDescent="0.35">
      <c r="I8" s="139"/>
      <c r="J8" s="138"/>
      <c r="K8" s="94"/>
      <c r="L8" s="94"/>
      <c r="M8" s="3"/>
    </row>
    <row r="9" spans="3:18" ht="25.5" customHeight="1" thickTop="1" thickBot="1" x14ac:dyDescent="0.35">
      <c r="I9" s="139"/>
      <c r="J9" s="138"/>
      <c r="K9" s="95"/>
      <c r="L9" s="95"/>
      <c r="M9" s="3"/>
    </row>
    <row r="10" spans="3:18" ht="25.5" customHeight="1" thickTop="1" thickBot="1" x14ac:dyDescent="0.35">
      <c r="I10" s="139"/>
      <c r="J10" s="138"/>
      <c r="K10" s="95"/>
      <c r="L10" s="95"/>
      <c r="M10" s="3"/>
    </row>
    <row r="11" spans="3:18" ht="33" customHeight="1" thickTop="1" thickBot="1" x14ac:dyDescent="0.35">
      <c r="I11" s="139"/>
      <c r="J11" s="138"/>
      <c r="K11" s="57"/>
      <c r="L11" s="57"/>
      <c r="M11" s="3"/>
      <c r="R11" s="7"/>
    </row>
    <row r="12" spans="3:18" ht="68.25" customHeight="1" thickTop="1" thickBot="1" x14ac:dyDescent="0.35">
      <c r="C12" s="7"/>
      <c r="I12" s="57"/>
      <c r="J12" s="105" t="s">
        <v>7</v>
      </c>
      <c r="K12" s="106" t="s">
        <v>15</v>
      </c>
      <c r="L12" s="106" t="s">
        <v>114</v>
      </c>
      <c r="M12" s="3"/>
    </row>
    <row r="13" spans="3:18" ht="30.6" customHeight="1" thickTop="1" thickBot="1" x14ac:dyDescent="0.35">
      <c r="I13" s="139">
        <v>3</v>
      </c>
      <c r="J13" s="138"/>
      <c r="K13" s="58" t="s">
        <v>1</v>
      </c>
      <c r="L13" s="58">
        <v>1</v>
      </c>
      <c r="M13" s="3"/>
    </row>
    <row r="14" spans="3:18" ht="25.8" customHeight="1" thickTop="1" thickBot="1" x14ac:dyDescent="0.35">
      <c r="I14" s="139"/>
      <c r="J14" s="138"/>
      <c r="K14" s="58" t="s">
        <v>4</v>
      </c>
      <c r="L14" s="58">
        <v>2</v>
      </c>
      <c r="M14" s="3"/>
    </row>
    <row r="15" spans="3:18" ht="22.5" customHeight="1" thickTop="1" thickBot="1" x14ac:dyDescent="0.35">
      <c r="I15" s="139"/>
      <c r="J15" s="138"/>
      <c r="K15" s="58"/>
      <c r="L15" s="58"/>
      <c r="M15" s="3"/>
    </row>
    <row r="16" spans="3:18" ht="21" customHeight="1" thickTop="1" thickBot="1" x14ac:dyDescent="0.35">
      <c r="I16" s="139"/>
      <c r="J16" s="138"/>
      <c r="K16" s="58"/>
      <c r="L16" s="58"/>
      <c r="M16" s="3"/>
    </row>
    <row r="17" spans="9:13" ht="22.5" customHeight="1" thickTop="1" thickBot="1" x14ac:dyDescent="0.35">
      <c r="I17" s="139"/>
      <c r="J17" s="138"/>
      <c r="K17" s="95"/>
      <c r="L17" s="95"/>
      <c r="M17" s="3"/>
    </row>
    <row r="18" spans="9:13" ht="22.5" customHeight="1" thickTop="1" thickBot="1" x14ac:dyDescent="0.35">
      <c r="I18" s="139"/>
      <c r="J18" s="138"/>
      <c r="K18" s="95"/>
      <c r="L18" s="95"/>
      <c r="M18" s="3"/>
    </row>
    <row r="19" spans="9:13" ht="42.75" customHeight="1" thickTop="1" thickBot="1" x14ac:dyDescent="0.35">
      <c r="I19" s="139"/>
      <c r="J19" s="138"/>
      <c r="K19" s="57"/>
      <c r="L19" s="57"/>
      <c r="M19" s="3"/>
    </row>
    <row r="20" spans="9:13" ht="62.25" customHeight="1" thickTop="1" thickBot="1" x14ac:dyDescent="0.35">
      <c r="I20" s="57"/>
      <c r="J20" s="105" t="s">
        <v>150</v>
      </c>
      <c r="K20" s="106" t="s">
        <v>15</v>
      </c>
      <c r="L20" s="106" t="s">
        <v>114</v>
      </c>
      <c r="M20" s="3"/>
    </row>
    <row r="21" spans="9:13" ht="36.75" customHeight="1" thickTop="1" thickBot="1" x14ac:dyDescent="0.35">
      <c r="I21" s="139">
        <v>4</v>
      </c>
      <c r="J21" s="138"/>
      <c r="K21" s="94" t="s">
        <v>4</v>
      </c>
      <c r="L21" s="94">
        <v>1</v>
      </c>
      <c r="M21" s="3"/>
    </row>
    <row r="22" spans="9:13" ht="33" customHeight="1" thickTop="1" thickBot="1" x14ac:dyDescent="0.35">
      <c r="I22" s="139"/>
      <c r="J22" s="138"/>
      <c r="K22" s="94" t="s">
        <v>12</v>
      </c>
      <c r="L22" s="94">
        <v>1</v>
      </c>
      <c r="M22" s="3"/>
    </row>
    <row r="23" spans="9:13" ht="31.5" customHeight="1" thickTop="1" thickBot="1" x14ac:dyDescent="0.35">
      <c r="I23" s="139"/>
      <c r="J23" s="138"/>
      <c r="K23" s="94" t="s">
        <v>145</v>
      </c>
      <c r="L23" s="94">
        <v>1</v>
      </c>
      <c r="M23" s="3"/>
    </row>
    <row r="24" spans="9:13" ht="31.5" customHeight="1" thickTop="1" thickBot="1" x14ac:dyDescent="0.35">
      <c r="I24" s="139"/>
      <c r="J24" s="138"/>
      <c r="K24" s="113" t="s">
        <v>1</v>
      </c>
      <c r="L24" s="113">
        <v>1</v>
      </c>
      <c r="M24" s="3"/>
    </row>
    <row r="25" spans="9:13" ht="28.5" customHeight="1" thickTop="1" thickBot="1" x14ac:dyDescent="0.35">
      <c r="I25" s="139"/>
      <c r="J25" s="138"/>
      <c r="K25" s="94"/>
      <c r="L25" s="94"/>
      <c r="M25" s="3"/>
    </row>
    <row r="26" spans="9:13" ht="89.25" customHeight="1" thickTop="1" thickBot="1" x14ac:dyDescent="0.35">
      <c r="I26" s="139"/>
      <c r="J26" s="138"/>
      <c r="K26" s="94"/>
      <c r="L26" s="94"/>
      <c r="M26" s="3"/>
    </row>
    <row r="27" spans="9:13" ht="69" customHeight="1" thickTop="1" thickBot="1" x14ac:dyDescent="0.35">
      <c r="I27" s="57"/>
      <c r="J27" s="107" t="s">
        <v>151</v>
      </c>
      <c r="K27" s="106" t="s">
        <v>15</v>
      </c>
      <c r="L27" s="106" t="s">
        <v>114</v>
      </c>
      <c r="M27" s="3"/>
    </row>
    <row r="28" spans="9:13" ht="33" customHeight="1" thickTop="1" thickBot="1" x14ac:dyDescent="0.35">
      <c r="I28" s="139">
        <v>5</v>
      </c>
      <c r="J28" s="139"/>
      <c r="K28" s="94" t="s">
        <v>232</v>
      </c>
      <c r="L28" s="95">
        <v>1</v>
      </c>
      <c r="M28" s="3"/>
    </row>
    <row r="29" spans="9:13" ht="30" customHeight="1" thickTop="1" thickBot="1" x14ac:dyDescent="0.35">
      <c r="I29" s="139"/>
      <c r="J29" s="139"/>
      <c r="K29" s="96" t="s">
        <v>136</v>
      </c>
      <c r="L29" s="96">
        <v>1</v>
      </c>
      <c r="M29" s="3"/>
    </row>
    <row r="30" spans="9:13" ht="27" customHeight="1" thickTop="1" thickBot="1" x14ac:dyDescent="0.35">
      <c r="I30" s="139"/>
      <c r="J30" s="139"/>
      <c r="K30" s="94" t="s">
        <v>4</v>
      </c>
      <c r="L30" s="94">
        <v>2</v>
      </c>
      <c r="M30" s="3"/>
    </row>
    <row r="31" spans="9:13" ht="25.5" customHeight="1" thickTop="1" thickBot="1" x14ac:dyDescent="0.35">
      <c r="I31" s="139"/>
      <c r="J31" s="139"/>
      <c r="K31" s="94" t="s">
        <v>5</v>
      </c>
      <c r="L31" s="94">
        <v>1</v>
      </c>
      <c r="M31" s="3"/>
    </row>
    <row r="32" spans="9:13" ht="17.25" customHeight="1" thickTop="1" thickBot="1" x14ac:dyDescent="0.35">
      <c r="I32" s="139"/>
      <c r="J32" s="139"/>
      <c r="K32" s="96"/>
      <c r="L32" s="96"/>
      <c r="M32" s="3"/>
    </row>
    <row r="33" spans="9:13" ht="73.5" customHeight="1" thickTop="1" thickBot="1" x14ac:dyDescent="0.35">
      <c r="I33" s="139"/>
      <c r="J33" s="139"/>
      <c r="K33" s="96"/>
      <c r="L33" s="96"/>
      <c r="M33" s="3"/>
    </row>
    <row r="34" spans="9:13" ht="66" customHeight="1" thickTop="1" thickBot="1" x14ac:dyDescent="0.35">
      <c r="I34" s="57"/>
      <c r="J34" s="105" t="s">
        <v>210</v>
      </c>
      <c r="K34" s="106" t="s">
        <v>15</v>
      </c>
      <c r="L34" s="106" t="s">
        <v>114</v>
      </c>
      <c r="M34" s="3"/>
    </row>
    <row r="35" spans="9:13" ht="49.5" customHeight="1" thickTop="1" thickBot="1" x14ac:dyDescent="0.35">
      <c r="I35" s="139">
        <v>6</v>
      </c>
      <c r="J35" s="138"/>
      <c r="K35" s="94" t="s">
        <v>3</v>
      </c>
      <c r="L35" s="94">
        <v>1</v>
      </c>
      <c r="M35" s="3"/>
    </row>
    <row r="36" spans="9:13" ht="48.75" customHeight="1" thickTop="1" thickBot="1" x14ac:dyDescent="0.35">
      <c r="I36" s="139"/>
      <c r="J36" s="138"/>
      <c r="K36" s="95" t="s">
        <v>93</v>
      </c>
      <c r="L36" s="95">
        <v>1</v>
      </c>
      <c r="M36" s="3"/>
    </row>
    <row r="37" spans="9:13" ht="44.25" customHeight="1" thickTop="1" thickBot="1" x14ac:dyDescent="0.35">
      <c r="I37" s="139"/>
      <c r="J37" s="138"/>
      <c r="K37" s="95" t="s">
        <v>233</v>
      </c>
      <c r="L37" s="95">
        <v>1</v>
      </c>
      <c r="M37" s="3"/>
    </row>
    <row r="38" spans="9:13" ht="35.25" customHeight="1" thickTop="1" thickBot="1" x14ac:dyDescent="0.35">
      <c r="I38" s="139"/>
      <c r="J38" s="138"/>
      <c r="K38" s="57"/>
      <c r="L38" s="57"/>
      <c r="M38" s="3"/>
    </row>
    <row r="39" spans="9:13" ht="66" customHeight="1" thickTop="1" thickBot="1" x14ac:dyDescent="0.35">
      <c r="I39" s="57"/>
      <c r="J39" s="105" t="s">
        <v>8</v>
      </c>
      <c r="K39" s="106" t="s">
        <v>15</v>
      </c>
      <c r="L39" s="106" t="s">
        <v>114</v>
      </c>
      <c r="M39" s="3"/>
    </row>
    <row r="40" spans="9:13" ht="32.25" customHeight="1" thickTop="1" thickBot="1" x14ac:dyDescent="0.35">
      <c r="I40" s="139">
        <v>7</v>
      </c>
      <c r="J40" s="138"/>
      <c r="K40" s="94" t="s">
        <v>4</v>
      </c>
      <c r="L40" s="94">
        <v>1</v>
      </c>
      <c r="M40" s="3"/>
    </row>
    <row r="41" spans="9:13" ht="30.75" customHeight="1" thickTop="1" thickBot="1" x14ac:dyDescent="0.35">
      <c r="I41" s="139"/>
      <c r="J41" s="138"/>
      <c r="K41" s="94"/>
      <c r="L41" s="94"/>
      <c r="M41" s="3"/>
    </row>
    <row r="42" spans="9:13" ht="30.75" customHeight="1" thickTop="1" thickBot="1" x14ac:dyDescent="0.35">
      <c r="I42" s="139"/>
      <c r="J42" s="138"/>
      <c r="K42" s="94" t="s">
        <v>2</v>
      </c>
      <c r="L42" s="94">
        <v>1</v>
      </c>
      <c r="M42" s="3"/>
    </row>
    <row r="43" spans="9:13" ht="30.75" customHeight="1" thickTop="1" thickBot="1" x14ac:dyDescent="0.35">
      <c r="I43" s="139"/>
      <c r="J43" s="138"/>
      <c r="K43" s="95" t="s">
        <v>1</v>
      </c>
      <c r="L43" s="95">
        <v>1</v>
      </c>
      <c r="M43" s="3"/>
    </row>
    <row r="44" spans="9:13" ht="28.5" customHeight="1" thickTop="1" thickBot="1" x14ac:dyDescent="0.35">
      <c r="I44" s="139"/>
      <c r="J44" s="138"/>
      <c r="K44" s="95"/>
      <c r="L44" s="95"/>
      <c r="M44" s="3"/>
    </row>
    <row r="45" spans="9:13" ht="67.5" customHeight="1" thickTop="1" thickBot="1" x14ac:dyDescent="0.35">
      <c r="I45" s="139"/>
      <c r="J45" s="138"/>
      <c r="K45" s="57"/>
      <c r="L45" s="57"/>
      <c r="M45" s="3"/>
    </row>
    <row r="46" spans="9:13" ht="63" customHeight="1" thickTop="1" thickBot="1" x14ac:dyDescent="0.35">
      <c r="I46" s="57"/>
      <c r="J46" s="105" t="s">
        <v>9</v>
      </c>
      <c r="K46" s="106" t="s">
        <v>15</v>
      </c>
      <c r="L46" s="106" t="s">
        <v>114</v>
      </c>
      <c r="M46" s="3"/>
    </row>
    <row r="47" spans="9:13" ht="45" customHeight="1" thickTop="1" thickBot="1" x14ac:dyDescent="0.35">
      <c r="I47" s="139">
        <v>8</v>
      </c>
      <c r="J47" s="138"/>
      <c r="K47" s="94"/>
      <c r="L47" s="94"/>
      <c r="M47" s="3"/>
    </row>
    <row r="48" spans="9:13" ht="35.25" customHeight="1" thickTop="1" thickBot="1" x14ac:dyDescent="0.35">
      <c r="I48" s="139"/>
      <c r="J48" s="138"/>
      <c r="K48" s="94" t="s">
        <v>4</v>
      </c>
      <c r="L48" s="94">
        <v>2</v>
      </c>
      <c r="M48" s="3"/>
    </row>
    <row r="49" spans="9:13" ht="37.5" customHeight="1" thickTop="1" thickBot="1" x14ac:dyDescent="0.35">
      <c r="I49" s="139"/>
      <c r="J49" s="138"/>
      <c r="K49" s="95"/>
      <c r="L49" s="95"/>
      <c r="M49" s="3"/>
    </row>
    <row r="50" spans="9:13" ht="24" customHeight="1" thickTop="1" thickBot="1" x14ac:dyDescent="0.35">
      <c r="I50" s="139"/>
      <c r="J50" s="138"/>
      <c r="K50" s="95"/>
      <c r="L50" s="95"/>
      <c r="M50" s="3"/>
    </row>
    <row r="51" spans="9:13" ht="55.5" customHeight="1" thickTop="1" thickBot="1" x14ac:dyDescent="0.35">
      <c r="I51" s="139"/>
      <c r="J51" s="138"/>
      <c r="K51" s="57"/>
      <c r="L51" s="57"/>
      <c r="M51" s="3"/>
    </row>
    <row r="52" spans="9:13" ht="66.75" customHeight="1" thickTop="1" thickBot="1" x14ac:dyDescent="0.35">
      <c r="I52" s="57"/>
      <c r="J52" s="105" t="s">
        <v>130</v>
      </c>
      <c r="K52" s="106" t="s">
        <v>15</v>
      </c>
      <c r="L52" s="106" t="s">
        <v>114</v>
      </c>
      <c r="M52" s="3"/>
    </row>
    <row r="53" spans="9:13" ht="45.75" customHeight="1" thickTop="1" thickBot="1" x14ac:dyDescent="0.35">
      <c r="I53" s="139">
        <v>9</v>
      </c>
      <c r="J53" s="138"/>
      <c r="K53" s="94" t="s">
        <v>232</v>
      </c>
      <c r="L53" s="94">
        <v>1</v>
      </c>
      <c r="M53" s="3"/>
    </row>
    <row r="54" spans="9:13" ht="29.25" customHeight="1" thickTop="1" thickBot="1" x14ac:dyDescent="0.35">
      <c r="I54" s="139"/>
      <c r="J54" s="138"/>
      <c r="K54" s="94" t="s">
        <v>233</v>
      </c>
      <c r="L54" s="94">
        <v>1</v>
      </c>
      <c r="M54" s="3"/>
    </row>
    <row r="55" spans="9:13" ht="30.75" customHeight="1" thickTop="1" thickBot="1" x14ac:dyDescent="0.35">
      <c r="I55" s="139"/>
      <c r="J55" s="138"/>
      <c r="K55" s="95" t="s">
        <v>93</v>
      </c>
      <c r="L55" s="95">
        <v>1</v>
      </c>
      <c r="M55" s="3"/>
    </row>
    <row r="56" spans="9:13" ht="27" customHeight="1" thickTop="1" thickBot="1" x14ac:dyDescent="0.35">
      <c r="I56" s="139"/>
      <c r="J56" s="138"/>
      <c r="K56" s="95" t="s">
        <v>137</v>
      </c>
      <c r="L56" s="95">
        <v>1</v>
      </c>
      <c r="M56" s="3"/>
    </row>
    <row r="57" spans="9:13" ht="62.25" customHeight="1" thickTop="1" thickBot="1" x14ac:dyDescent="0.45">
      <c r="I57" s="139"/>
      <c r="J57" s="138"/>
      <c r="K57" s="56" t="s">
        <v>234</v>
      </c>
      <c r="L57" s="56">
        <v>1</v>
      </c>
      <c r="M57" s="3"/>
    </row>
    <row r="58" spans="9:13" ht="65.25" customHeight="1" thickTop="1" thickBot="1" x14ac:dyDescent="0.45">
      <c r="I58" s="56"/>
      <c r="J58" s="105" t="s">
        <v>10</v>
      </c>
      <c r="K58" s="106" t="s">
        <v>15</v>
      </c>
      <c r="L58" s="106" t="s">
        <v>114</v>
      </c>
      <c r="M58" s="3"/>
    </row>
    <row r="59" spans="9:13" ht="32.25" customHeight="1" thickTop="1" thickBot="1" x14ac:dyDescent="0.35">
      <c r="I59" s="142">
        <v>10</v>
      </c>
      <c r="J59" s="141"/>
      <c r="K59" s="95"/>
      <c r="L59" s="95"/>
    </row>
    <row r="60" spans="9:13" ht="23.25" customHeight="1" thickTop="1" thickBot="1" x14ac:dyDescent="0.35">
      <c r="I60" s="142"/>
      <c r="J60" s="141"/>
      <c r="K60" s="95" t="s">
        <v>4</v>
      </c>
      <c r="L60" s="95">
        <v>1</v>
      </c>
      <c r="M60" s="3"/>
    </row>
    <row r="61" spans="9:13" ht="25.5" customHeight="1" thickTop="1" thickBot="1" x14ac:dyDescent="0.35">
      <c r="I61" s="142"/>
      <c r="J61" s="141"/>
      <c r="K61" s="95"/>
      <c r="L61" s="95"/>
      <c r="M61" s="3"/>
    </row>
    <row r="62" spans="9:13" ht="15.6" thickTop="1" thickBot="1" x14ac:dyDescent="0.35">
      <c r="I62" s="142"/>
      <c r="J62" s="141"/>
      <c r="K62" s="95"/>
      <c r="L62" s="95"/>
      <c r="M62" s="3"/>
    </row>
    <row r="63" spans="9:13" ht="20.25" customHeight="1" thickTop="1" thickBot="1" x14ac:dyDescent="0.35">
      <c r="I63" s="142"/>
      <c r="J63" s="141"/>
      <c r="K63" s="95"/>
      <c r="L63" s="95"/>
      <c r="M63" s="3"/>
    </row>
    <row r="64" spans="9:13" ht="21.75" customHeight="1" thickTop="1" thickBot="1" x14ac:dyDescent="0.35">
      <c r="I64" s="142"/>
      <c r="J64" s="141"/>
      <c r="K64" s="95"/>
      <c r="L64" s="95"/>
      <c r="M64" s="3"/>
    </row>
    <row r="65" spans="9:21" ht="16.5" customHeight="1" thickTop="1" thickBot="1" x14ac:dyDescent="0.35">
      <c r="I65" s="142"/>
      <c r="J65" s="141"/>
      <c r="K65" s="95"/>
      <c r="L65" s="95"/>
      <c r="M65" s="3"/>
    </row>
    <row r="66" spans="9:21" ht="15.6" thickTop="1" thickBot="1" x14ac:dyDescent="0.35">
      <c r="I66" s="142"/>
      <c r="J66" s="141"/>
      <c r="K66" s="95"/>
      <c r="L66" s="95"/>
      <c r="M66" s="3"/>
    </row>
    <row r="67" spans="9:21" ht="19.8" thickTop="1" thickBot="1" x14ac:dyDescent="0.35">
      <c r="I67" s="142"/>
      <c r="J67" s="141"/>
      <c r="K67" s="57"/>
      <c r="L67" s="57"/>
      <c r="M67" s="3"/>
    </row>
    <row r="68" spans="9:21" ht="63" customHeight="1" thickTop="1" thickBot="1" x14ac:dyDescent="0.35">
      <c r="I68" s="57"/>
      <c r="J68" s="105" t="s">
        <v>11</v>
      </c>
      <c r="K68" s="106" t="s">
        <v>15</v>
      </c>
      <c r="L68" s="106" t="s">
        <v>114</v>
      </c>
      <c r="M68" s="3"/>
      <c r="T68" s="3"/>
      <c r="U68" s="3"/>
    </row>
    <row r="69" spans="9:21" ht="51" customHeight="1" thickTop="1" thickBot="1" x14ac:dyDescent="0.35">
      <c r="I69" s="142">
        <v>11</v>
      </c>
      <c r="J69" s="141"/>
      <c r="K69" s="94"/>
      <c r="L69" s="94"/>
      <c r="M69" s="3"/>
      <c r="T69" s="51"/>
      <c r="U69" s="51"/>
    </row>
    <row r="70" spans="9:21" ht="34.5" customHeight="1" thickTop="1" thickBot="1" x14ac:dyDescent="0.45">
      <c r="I70" s="142"/>
      <c r="J70" s="141"/>
      <c r="K70" s="56" t="s">
        <v>234</v>
      </c>
      <c r="L70" s="56">
        <v>1</v>
      </c>
      <c r="M70" s="3"/>
      <c r="T70" s="67"/>
      <c r="U70" s="67"/>
    </row>
    <row r="71" spans="9:21" ht="31.5" customHeight="1" thickTop="1" thickBot="1" x14ac:dyDescent="0.35">
      <c r="I71" s="142"/>
      <c r="J71" s="141"/>
      <c r="K71" s="94" t="s">
        <v>1</v>
      </c>
      <c r="L71" s="94">
        <v>1</v>
      </c>
      <c r="M71" s="3"/>
      <c r="T71" s="67"/>
      <c r="U71" s="67"/>
    </row>
    <row r="72" spans="9:21" ht="31.5" customHeight="1" thickTop="1" thickBot="1" x14ac:dyDescent="0.35">
      <c r="I72" s="142"/>
      <c r="J72" s="141"/>
      <c r="K72" s="94" t="s">
        <v>4</v>
      </c>
      <c r="L72" s="94">
        <v>2</v>
      </c>
      <c r="M72" s="3"/>
      <c r="T72" s="67"/>
      <c r="U72" s="67"/>
    </row>
    <row r="73" spans="9:21" ht="72.75" customHeight="1" thickTop="1" thickBot="1" x14ac:dyDescent="0.35">
      <c r="I73" s="142"/>
      <c r="J73" s="141"/>
      <c r="K73" s="94"/>
      <c r="L73" s="94"/>
      <c r="M73" s="3"/>
      <c r="T73" s="67"/>
      <c r="U73" s="67"/>
    </row>
    <row r="74" spans="9:21" ht="63.75" customHeight="1" thickTop="1" thickBot="1" x14ac:dyDescent="0.35">
      <c r="I74" s="57"/>
      <c r="J74" s="105" t="s">
        <v>13</v>
      </c>
      <c r="K74" s="106" t="s">
        <v>15</v>
      </c>
      <c r="L74" s="106" t="s">
        <v>114</v>
      </c>
      <c r="M74" s="3"/>
    </row>
    <row r="75" spans="9:21" ht="33.75" hidden="1" customHeight="1" thickBot="1" x14ac:dyDescent="0.35">
      <c r="I75" s="97">
        <v>13</v>
      </c>
      <c r="J75" s="140"/>
      <c r="K75" s="93"/>
      <c r="L75" s="93"/>
      <c r="M75" s="3"/>
    </row>
    <row r="76" spans="9:21" ht="36.75" customHeight="1" thickTop="1" thickBot="1" x14ac:dyDescent="0.35">
      <c r="I76" s="98"/>
      <c r="J76" s="140"/>
      <c r="K76" s="94"/>
      <c r="L76" s="94"/>
      <c r="M76" s="3"/>
    </row>
    <row r="77" spans="9:21" ht="27" customHeight="1" thickTop="1" thickBot="1" x14ac:dyDescent="0.35">
      <c r="I77" s="99"/>
      <c r="J77" s="140"/>
      <c r="K77" s="95" t="s">
        <v>137</v>
      </c>
      <c r="L77" s="95">
        <v>1</v>
      </c>
      <c r="M77" s="3"/>
    </row>
    <row r="78" spans="9:21" ht="27.75" customHeight="1" thickTop="1" thickBot="1" x14ac:dyDescent="0.35">
      <c r="I78" s="99"/>
      <c r="J78" s="140"/>
      <c r="K78" s="95" t="s">
        <v>14</v>
      </c>
      <c r="L78" s="95">
        <v>1</v>
      </c>
      <c r="M78" s="3"/>
    </row>
    <row r="79" spans="9:21" ht="25.5" customHeight="1" thickTop="1" thickBot="1" x14ac:dyDescent="0.35">
      <c r="I79" s="100">
        <v>13</v>
      </c>
      <c r="J79" s="140"/>
      <c r="K79" s="95" t="s">
        <v>4</v>
      </c>
      <c r="L79" s="95">
        <v>2</v>
      </c>
      <c r="M79" s="3"/>
    </row>
    <row r="80" spans="9:21" ht="27" customHeight="1" thickTop="1" thickBot="1" x14ac:dyDescent="0.35">
      <c r="I80" s="99"/>
      <c r="J80" s="140"/>
      <c r="K80" s="95"/>
      <c r="L80" s="95"/>
      <c r="M80" s="3"/>
    </row>
    <row r="81" spans="9:13" ht="15.6" thickTop="1" thickBot="1" x14ac:dyDescent="0.35">
      <c r="I81" s="99"/>
      <c r="J81" s="140"/>
      <c r="K81" s="95"/>
      <c r="L81" s="95"/>
      <c r="M81" s="3"/>
    </row>
    <row r="82" spans="9:13" ht="15.6" thickTop="1" thickBot="1" x14ac:dyDescent="0.35">
      <c r="I82" s="99"/>
      <c r="J82" s="140"/>
      <c r="K82" s="95"/>
      <c r="L82" s="95"/>
      <c r="M82" s="3"/>
    </row>
    <row r="83" spans="9:13" ht="45.75" customHeight="1" thickTop="1" thickBot="1" x14ac:dyDescent="0.35">
      <c r="I83" s="99"/>
      <c r="J83" s="140"/>
      <c r="K83" s="95"/>
      <c r="L83" s="95"/>
      <c r="M83" s="3"/>
    </row>
    <row r="84" spans="9:13" ht="15.6" thickTop="1" thickBot="1" x14ac:dyDescent="0.35">
      <c r="I84" s="101"/>
      <c r="J84" s="140"/>
      <c r="K84" s="95"/>
      <c r="L84" s="95"/>
    </row>
    <row r="85" spans="9:13" ht="63.6" customHeight="1" thickTop="1" thickBot="1" x14ac:dyDescent="0.35">
      <c r="I85" s="57"/>
      <c r="J85" s="105" t="s">
        <v>175</v>
      </c>
      <c r="K85" s="106" t="s">
        <v>15</v>
      </c>
      <c r="L85" s="106" t="s">
        <v>114</v>
      </c>
    </row>
    <row r="86" spans="9:13" ht="15.6" thickTop="1" thickBot="1" x14ac:dyDescent="0.35">
      <c r="I86" s="98"/>
      <c r="J86" s="140"/>
      <c r="K86" s="103" t="s">
        <v>232</v>
      </c>
      <c r="L86" s="103">
        <v>1</v>
      </c>
    </row>
    <row r="87" spans="9:13" ht="15.6" thickTop="1" thickBot="1" x14ac:dyDescent="0.35">
      <c r="I87" s="99"/>
      <c r="J87" s="140"/>
      <c r="K87" s="102" t="s">
        <v>233</v>
      </c>
      <c r="L87" s="102">
        <v>1</v>
      </c>
    </row>
    <row r="88" spans="9:13" ht="15.6" thickTop="1" thickBot="1" x14ac:dyDescent="0.35">
      <c r="I88" s="99"/>
      <c r="J88" s="140"/>
      <c r="K88" s="102"/>
      <c r="L88" s="102"/>
    </row>
    <row r="89" spans="9:13" ht="15.6" thickTop="1" thickBot="1" x14ac:dyDescent="0.35">
      <c r="I89" s="108">
        <v>14</v>
      </c>
      <c r="J89" s="140"/>
      <c r="K89" s="102"/>
      <c r="L89" s="102"/>
    </row>
    <row r="90" spans="9:13" ht="15.6" thickTop="1" thickBot="1" x14ac:dyDescent="0.35">
      <c r="I90" s="99"/>
      <c r="J90" s="140"/>
      <c r="K90" s="102"/>
      <c r="L90" s="102"/>
    </row>
    <row r="91" spans="9:13" ht="15.6" thickTop="1" thickBot="1" x14ac:dyDescent="0.35">
      <c r="I91" s="99"/>
      <c r="J91" s="140"/>
      <c r="K91" s="102"/>
      <c r="L91" s="102"/>
    </row>
    <row r="92" spans="9:13" ht="15.6" thickTop="1" thickBot="1" x14ac:dyDescent="0.35">
      <c r="I92" s="99"/>
      <c r="J92" s="140"/>
      <c r="K92" s="102"/>
      <c r="L92" s="102"/>
    </row>
    <row r="93" spans="9:13" ht="15.6" thickTop="1" thickBot="1" x14ac:dyDescent="0.35">
      <c r="I93" s="99"/>
      <c r="J93" s="140"/>
      <c r="K93" s="102"/>
      <c r="L93" s="102"/>
    </row>
    <row r="94" spans="9:13" ht="90.75" customHeight="1" thickTop="1" thickBot="1" x14ac:dyDescent="0.35">
      <c r="I94" s="101"/>
      <c r="J94" s="140"/>
      <c r="K94" s="102"/>
      <c r="L94" s="102"/>
    </row>
    <row r="95" spans="9:13" ht="15" thickTop="1" x14ac:dyDescent="0.3"/>
  </sheetData>
  <sheetProtection algorithmName="SHA-512" hashValue="NJb1MVPqXLv1AwMs7k8VAuoqLlSV5P6Sa6TyvJh/kxE852hGWCM18wKs20RVgcqXrCpmBJPHxp2T1ipZfEpflA==" saltValue="L4UrS1eH9wKN7ULY3GkxTw==" spinCount="100000" sheet="1" formatCells="0" formatColumns="0" formatRows="0" insertColumns="0" insertRows="0" insertHyperlinks="0" deleteColumns="0" deleteRows="0" sort="0" autoFilter="0" pivotTables="0"/>
  <mergeCells count="22">
    <mergeCell ref="J86:J94"/>
    <mergeCell ref="J75:J84"/>
    <mergeCell ref="J53:J57"/>
    <mergeCell ref="I53:I57"/>
    <mergeCell ref="J40:J45"/>
    <mergeCell ref="I40:I45"/>
    <mergeCell ref="J47:J51"/>
    <mergeCell ref="J59:J67"/>
    <mergeCell ref="I59:I67"/>
    <mergeCell ref="I69:I73"/>
    <mergeCell ref="J69:J73"/>
    <mergeCell ref="I47:I51"/>
    <mergeCell ref="J28:J33"/>
    <mergeCell ref="I28:I33"/>
    <mergeCell ref="J21:J26"/>
    <mergeCell ref="J35:J38"/>
    <mergeCell ref="I35:I38"/>
    <mergeCell ref="J4:J11"/>
    <mergeCell ref="I4:I11"/>
    <mergeCell ref="J13:J19"/>
    <mergeCell ref="I13:I19"/>
    <mergeCell ref="I21:I2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K63"/>
  <sheetViews>
    <sheetView topLeftCell="C35" zoomScale="60" zoomScaleNormal="60" workbookViewId="0">
      <selection activeCell="E62" sqref="E62"/>
    </sheetView>
  </sheetViews>
  <sheetFormatPr defaultRowHeight="15.6" x14ac:dyDescent="0.3"/>
  <cols>
    <col min="1" max="1" width="5.109375" hidden="1" customWidth="1"/>
    <col min="2" max="2" width="5.44140625" hidden="1" customWidth="1"/>
    <col min="3" max="3" width="5.44140625" customWidth="1"/>
    <col min="4" max="4" width="51.44140625" customWidth="1"/>
    <col min="5" max="5" width="171.5546875" customWidth="1"/>
    <col min="6" max="6" width="43.109375" customWidth="1"/>
    <col min="7" max="7" width="42.44140625" style="4" hidden="1" customWidth="1"/>
    <col min="8" max="8" width="29.88671875" hidden="1" customWidth="1"/>
    <col min="9" max="9" width="13.33203125" customWidth="1"/>
    <col min="10" max="13" width="12.44140625" customWidth="1"/>
    <col min="19" max="19" width="58.44140625" customWidth="1"/>
    <col min="20" max="20" width="47.6640625" customWidth="1"/>
  </cols>
  <sheetData>
    <row r="1" spans="4:9" ht="15.75" customHeight="1" x14ac:dyDescent="0.3"/>
    <row r="2" spans="4:9" ht="16.2" thickBot="1" x14ac:dyDescent="0.35"/>
    <row r="3" spans="4:9" ht="69" customHeight="1" thickTop="1" x14ac:dyDescent="0.3">
      <c r="D3" s="143" t="s">
        <v>18</v>
      </c>
      <c r="E3" s="144"/>
      <c r="F3" s="144"/>
      <c r="G3" s="144"/>
      <c r="H3" s="145"/>
      <c r="I3" s="18"/>
    </row>
    <row r="4" spans="4:9" ht="15.75" customHeight="1" thickBot="1" x14ac:dyDescent="0.35">
      <c r="D4" s="146"/>
      <c r="E4" s="147"/>
      <c r="F4" s="147"/>
      <c r="G4" s="147"/>
      <c r="H4" s="148"/>
      <c r="I4" s="18"/>
    </row>
    <row r="5" spans="4:9" ht="98.4" thickTop="1" thickBot="1" x14ac:dyDescent="0.35">
      <c r="D5" s="21" t="s">
        <v>37</v>
      </c>
      <c r="E5" s="20" t="s">
        <v>39</v>
      </c>
      <c r="F5" s="35" t="s">
        <v>30</v>
      </c>
    </row>
    <row r="6" spans="4:9" ht="98.4" thickTop="1" thickBot="1" x14ac:dyDescent="0.35">
      <c r="D6" s="23" t="s">
        <v>59</v>
      </c>
      <c r="E6" s="20" t="s">
        <v>60</v>
      </c>
      <c r="F6" s="39" t="s">
        <v>30</v>
      </c>
      <c r="G6"/>
    </row>
    <row r="7" spans="4:9" ht="98.4" thickTop="1" thickBot="1" x14ac:dyDescent="0.35">
      <c r="D7" s="21" t="s">
        <v>37</v>
      </c>
      <c r="E7" s="20" t="s">
        <v>62</v>
      </c>
      <c r="F7" s="39" t="s">
        <v>31</v>
      </c>
      <c r="G7"/>
    </row>
    <row r="8" spans="4:9" ht="114.6" thickTop="1" thickBot="1" x14ac:dyDescent="0.35">
      <c r="D8" s="19" t="s">
        <v>34</v>
      </c>
      <c r="E8" s="20" t="s">
        <v>61</v>
      </c>
      <c r="F8" s="33" t="s">
        <v>31</v>
      </c>
      <c r="G8"/>
    </row>
    <row r="9" spans="4:9" ht="98.4" thickTop="1" thickBot="1" x14ac:dyDescent="0.35">
      <c r="D9" s="19" t="s">
        <v>43</v>
      </c>
      <c r="E9" s="20" t="s">
        <v>44</v>
      </c>
      <c r="F9" s="33" t="s">
        <v>115</v>
      </c>
      <c r="G9"/>
    </row>
    <row r="10" spans="4:9" ht="114.6" thickTop="1" thickBot="1" x14ac:dyDescent="0.35">
      <c r="D10" s="19" t="s">
        <v>53</v>
      </c>
      <c r="E10" s="20" t="s">
        <v>55</v>
      </c>
      <c r="F10" s="33" t="s">
        <v>116</v>
      </c>
      <c r="G10"/>
    </row>
    <row r="11" spans="4:9" ht="114.6" thickTop="1" thickBot="1" x14ac:dyDescent="0.35">
      <c r="D11" s="19" t="s">
        <v>51</v>
      </c>
      <c r="E11" s="20" t="s">
        <v>52</v>
      </c>
      <c r="F11" s="33" t="s">
        <v>31</v>
      </c>
      <c r="G11"/>
    </row>
    <row r="12" spans="4:9" ht="147" thickTop="1" thickBot="1" x14ac:dyDescent="0.35">
      <c r="D12" s="21" t="s">
        <v>50</v>
      </c>
      <c r="E12" s="20" t="s">
        <v>49</v>
      </c>
      <c r="F12" s="33" t="s">
        <v>30</v>
      </c>
      <c r="G12"/>
    </row>
    <row r="13" spans="4:9" ht="98.4" thickTop="1" thickBot="1" x14ac:dyDescent="0.35">
      <c r="D13" s="19" t="s">
        <v>45</v>
      </c>
      <c r="E13" s="20" t="s">
        <v>48</v>
      </c>
      <c r="F13" s="37" t="s">
        <v>117</v>
      </c>
      <c r="G13"/>
    </row>
    <row r="14" spans="4:9" ht="142.80000000000001" customHeight="1" thickTop="1" thickBot="1" x14ac:dyDescent="0.35">
      <c r="D14" s="21" t="s">
        <v>58</v>
      </c>
      <c r="E14" s="20" t="s">
        <v>57</v>
      </c>
      <c r="F14" s="37" t="s">
        <v>31</v>
      </c>
      <c r="G14"/>
    </row>
    <row r="15" spans="4:9" ht="179.4" thickTop="1" thickBot="1" x14ac:dyDescent="0.35">
      <c r="D15" s="19" t="s">
        <v>40</v>
      </c>
      <c r="E15" s="5" t="s">
        <v>42</v>
      </c>
      <c r="F15" s="33" t="s">
        <v>31</v>
      </c>
      <c r="G15"/>
    </row>
    <row r="16" spans="4:9" ht="223.8" customHeight="1" thickTop="1" thickBot="1" x14ac:dyDescent="0.35">
      <c r="D16" s="19" t="s">
        <v>35</v>
      </c>
      <c r="E16" s="5" t="s">
        <v>36</v>
      </c>
      <c r="F16" s="33" t="s">
        <v>118</v>
      </c>
    </row>
    <row r="17" spans="4:11" ht="160.5" customHeight="1" thickTop="1" thickBot="1" x14ac:dyDescent="0.35">
      <c r="D17" s="19" t="s">
        <v>34</v>
      </c>
      <c r="E17" s="20" t="s">
        <v>33</v>
      </c>
      <c r="F17" s="33" t="s">
        <v>29</v>
      </c>
    </row>
    <row r="18" spans="4:11" ht="114.6" thickTop="1" thickBot="1" x14ac:dyDescent="0.35">
      <c r="D18" s="19" t="s">
        <v>37</v>
      </c>
      <c r="E18" s="20" t="s">
        <v>38</v>
      </c>
      <c r="F18" s="33" t="s">
        <v>29</v>
      </c>
    </row>
    <row r="19" spans="4:11" ht="98.4" thickTop="1" thickBot="1" x14ac:dyDescent="0.35">
      <c r="D19" s="19" t="s">
        <v>34</v>
      </c>
      <c r="E19" s="20" t="s">
        <v>41</v>
      </c>
      <c r="F19" s="36" t="s">
        <v>29</v>
      </c>
    </row>
    <row r="20" spans="4:11" ht="147" thickTop="1" thickBot="1" x14ac:dyDescent="0.35">
      <c r="D20" s="21" t="s">
        <v>46</v>
      </c>
      <c r="E20" s="20" t="s">
        <v>47</v>
      </c>
      <c r="F20" s="33" t="s">
        <v>32</v>
      </c>
      <c r="G20"/>
    </row>
    <row r="21" spans="4:11" ht="147" thickTop="1" thickBot="1" x14ac:dyDescent="0.35">
      <c r="D21" s="22" t="s">
        <v>53</v>
      </c>
      <c r="E21" s="12" t="s">
        <v>54</v>
      </c>
      <c r="F21" s="38" t="s">
        <v>29</v>
      </c>
      <c r="G21"/>
      <c r="I21" s="18"/>
    </row>
    <row r="22" spans="4:11" ht="98.4" thickTop="1" thickBot="1" x14ac:dyDescent="0.35">
      <c r="D22" s="72" t="s">
        <v>37</v>
      </c>
      <c r="E22" s="20" t="s">
        <v>56</v>
      </c>
      <c r="F22" s="33" t="s">
        <v>29</v>
      </c>
      <c r="G22"/>
    </row>
    <row r="23" spans="4:11" ht="98.4" thickTop="1" thickBot="1" x14ac:dyDescent="0.35">
      <c r="D23" s="48" t="s">
        <v>70</v>
      </c>
      <c r="E23" s="24" t="s">
        <v>71</v>
      </c>
      <c r="F23" s="50" t="s">
        <v>119</v>
      </c>
      <c r="I23" s="18"/>
    </row>
    <row r="24" spans="4:11" ht="108.75" customHeight="1" thickTop="1" thickBot="1" x14ac:dyDescent="0.35">
      <c r="D24" s="48" t="s">
        <v>72</v>
      </c>
      <c r="E24" s="12" t="s">
        <v>209</v>
      </c>
      <c r="F24" s="40" t="s">
        <v>28</v>
      </c>
      <c r="I24" s="3"/>
      <c r="J24" s="3"/>
      <c r="K24" s="3"/>
    </row>
    <row r="25" spans="4:11" ht="210.75" customHeight="1" thickTop="1" thickBot="1" x14ac:dyDescent="0.35">
      <c r="D25" s="48" t="s">
        <v>45</v>
      </c>
      <c r="E25" s="9" t="s">
        <v>63</v>
      </c>
      <c r="F25" s="41" t="s">
        <v>32</v>
      </c>
    </row>
    <row r="26" spans="4:11" ht="98.4" thickTop="1" thickBot="1" x14ac:dyDescent="0.35">
      <c r="D26" s="49" t="s">
        <v>64</v>
      </c>
      <c r="E26" s="12" t="s">
        <v>65</v>
      </c>
      <c r="F26" s="40" t="s">
        <v>32</v>
      </c>
    </row>
    <row r="27" spans="4:11" ht="206.25" customHeight="1" thickTop="1" thickBot="1" x14ac:dyDescent="0.35">
      <c r="D27" s="48" t="s">
        <v>67</v>
      </c>
      <c r="E27" s="9" t="s">
        <v>66</v>
      </c>
      <c r="F27" s="40" t="s">
        <v>120</v>
      </c>
    </row>
    <row r="28" spans="4:11" ht="200.25" customHeight="1" thickTop="1" thickBot="1" x14ac:dyDescent="0.35">
      <c r="D28" s="46" t="s">
        <v>68</v>
      </c>
      <c r="E28" s="9" t="s">
        <v>75</v>
      </c>
      <c r="F28" s="40" t="s">
        <v>121</v>
      </c>
    </row>
    <row r="29" spans="4:11" ht="169.5" customHeight="1" thickTop="1" thickBot="1" x14ac:dyDescent="0.35">
      <c r="D29" s="48" t="s">
        <v>69</v>
      </c>
      <c r="E29" s="8" t="s">
        <v>76</v>
      </c>
      <c r="F29" s="40" t="s">
        <v>122</v>
      </c>
    </row>
    <row r="30" spans="4:11" ht="195" customHeight="1" thickTop="1" thickBot="1" x14ac:dyDescent="0.35">
      <c r="D30" s="47" t="s">
        <v>20</v>
      </c>
      <c r="E30" s="12" t="s">
        <v>77</v>
      </c>
      <c r="F30" s="40" t="s">
        <v>27</v>
      </c>
    </row>
    <row r="31" spans="4:11" ht="163.19999999999999" thickTop="1" thickBot="1" x14ac:dyDescent="0.35">
      <c r="D31" s="46" t="s">
        <v>73</v>
      </c>
      <c r="E31" s="9" t="s">
        <v>78</v>
      </c>
      <c r="F31" s="40" t="s">
        <v>123</v>
      </c>
    </row>
    <row r="32" spans="4:11" ht="98.4" thickTop="1" thickBot="1" x14ac:dyDescent="0.35">
      <c r="D32" s="46" t="s">
        <v>74</v>
      </c>
      <c r="E32" s="10" t="s">
        <v>79</v>
      </c>
      <c r="F32" s="40" t="s">
        <v>124</v>
      </c>
    </row>
    <row r="33" spans="4:6" ht="285.75" customHeight="1" thickTop="1" thickBot="1" x14ac:dyDescent="0.35">
      <c r="D33" s="45" t="s">
        <v>83</v>
      </c>
      <c r="E33" s="8" t="s">
        <v>208</v>
      </c>
      <c r="F33" s="11" t="s">
        <v>125</v>
      </c>
    </row>
    <row r="34" spans="4:6" ht="357.6" thickTop="1" thickBot="1" x14ac:dyDescent="0.35">
      <c r="D34" s="45" t="s">
        <v>80</v>
      </c>
      <c r="E34" s="9" t="s">
        <v>21</v>
      </c>
      <c r="F34" s="11" t="s">
        <v>24</v>
      </c>
    </row>
    <row r="35" spans="4:6" ht="260.39999999999998" thickTop="1" thickBot="1" x14ac:dyDescent="0.35">
      <c r="D35" s="66" t="s">
        <v>99</v>
      </c>
      <c r="E35" s="6" t="s">
        <v>127</v>
      </c>
      <c r="F35" s="11" t="s">
        <v>108</v>
      </c>
    </row>
    <row r="36" spans="4:6" ht="260.39999999999998" thickTop="1" thickBot="1" x14ac:dyDescent="0.35">
      <c r="D36" s="52" t="s">
        <v>81</v>
      </c>
      <c r="E36" s="8" t="s">
        <v>207</v>
      </c>
      <c r="F36" s="11" t="s">
        <v>23</v>
      </c>
    </row>
    <row r="37" spans="4:6" ht="309" thickTop="1" thickBot="1" x14ac:dyDescent="0.35">
      <c r="D37" s="52" t="s">
        <v>84</v>
      </c>
      <c r="E37" s="8" t="s">
        <v>206</v>
      </c>
      <c r="F37" s="11" t="s">
        <v>107</v>
      </c>
    </row>
    <row r="38" spans="4:6" ht="211.8" thickTop="1" thickBot="1" x14ac:dyDescent="0.35">
      <c r="D38" s="52" t="s">
        <v>88</v>
      </c>
      <c r="E38" s="8" t="s">
        <v>109</v>
      </c>
      <c r="F38" s="11" t="s">
        <v>110</v>
      </c>
    </row>
    <row r="39" spans="4:6" ht="270.75" customHeight="1" thickTop="1" thickBot="1" x14ac:dyDescent="0.35">
      <c r="D39" s="52" t="s">
        <v>95</v>
      </c>
      <c r="E39" s="13" t="s">
        <v>205</v>
      </c>
      <c r="F39" s="11" t="s">
        <v>26</v>
      </c>
    </row>
    <row r="40" spans="4:6" ht="260.39999999999998" thickTop="1" thickBot="1" x14ac:dyDescent="0.35">
      <c r="D40" s="52" t="s">
        <v>96</v>
      </c>
      <c r="E40" s="14" t="s">
        <v>204</v>
      </c>
      <c r="F40" s="11" t="s">
        <v>26</v>
      </c>
    </row>
    <row r="41" spans="4:6" ht="309" thickTop="1" thickBot="1" x14ac:dyDescent="0.35">
      <c r="D41" s="52" t="s">
        <v>96</v>
      </c>
      <c r="E41" s="14" t="s">
        <v>203</v>
      </c>
      <c r="F41" s="11" t="s">
        <v>26</v>
      </c>
    </row>
    <row r="42" spans="4:6" ht="278.25" customHeight="1" thickTop="1" thickBot="1" x14ac:dyDescent="0.35">
      <c r="D42" s="71" t="s">
        <v>138</v>
      </c>
      <c r="E42" s="17" t="s">
        <v>194</v>
      </c>
      <c r="F42" s="42" t="s">
        <v>111</v>
      </c>
    </row>
    <row r="43" spans="4:6" ht="279" customHeight="1" thickTop="1" thickBot="1" x14ac:dyDescent="0.35">
      <c r="D43" s="59" t="s">
        <v>84</v>
      </c>
      <c r="E43" s="60" t="s">
        <v>195</v>
      </c>
      <c r="F43" s="42" t="s">
        <v>91</v>
      </c>
    </row>
    <row r="44" spans="4:6" ht="360.75" customHeight="1" thickTop="1" thickBot="1" x14ac:dyDescent="0.35">
      <c r="D44" s="52" t="s">
        <v>96</v>
      </c>
      <c r="E44" s="8" t="s">
        <v>152</v>
      </c>
      <c r="F44" s="11" t="s">
        <v>6</v>
      </c>
    </row>
    <row r="45" spans="4:6" ht="399" customHeight="1" thickTop="1" thickBot="1" x14ac:dyDescent="0.35">
      <c r="D45" s="52" t="s">
        <v>82</v>
      </c>
      <c r="E45" s="8" t="s">
        <v>153</v>
      </c>
      <c r="F45" s="64" t="s">
        <v>16</v>
      </c>
    </row>
    <row r="46" spans="4:6" ht="261" customHeight="1" thickTop="1" thickBot="1" x14ac:dyDescent="0.4">
      <c r="D46" s="52" t="s">
        <v>85</v>
      </c>
      <c r="E46" s="68" t="s">
        <v>202</v>
      </c>
      <c r="F46" s="11" t="s">
        <v>131</v>
      </c>
    </row>
    <row r="47" spans="4:6" ht="325.2" thickTop="1" thickBot="1" x14ac:dyDescent="0.35">
      <c r="D47" s="79" t="s">
        <v>128</v>
      </c>
      <c r="E47" s="9" t="s">
        <v>142</v>
      </c>
      <c r="F47" s="11" t="s">
        <v>129</v>
      </c>
    </row>
    <row r="48" spans="4:6" ht="244.2" thickTop="1" thickBot="1" x14ac:dyDescent="0.35">
      <c r="D48" s="52" t="s">
        <v>89</v>
      </c>
      <c r="E48" s="8" t="s">
        <v>201</v>
      </c>
      <c r="F48" s="11" t="s">
        <v>113</v>
      </c>
    </row>
    <row r="49" spans="3:6" ht="270.75" customHeight="1" thickTop="1" thickBot="1" x14ac:dyDescent="0.35">
      <c r="D49" s="59" t="s">
        <v>90</v>
      </c>
      <c r="E49" s="17" t="s">
        <v>200</v>
      </c>
      <c r="F49" s="42" t="s">
        <v>112</v>
      </c>
    </row>
    <row r="50" spans="3:6" ht="222.6" thickTop="1" thickBot="1" x14ac:dyDescent="0.35">
      <c r="D50" s="52" t="s">
        <v>94</v>
      </c>
      <c r="E50" s="34" t="s">
        <v>199</v>
      </c>
      <c r="F50" s="33" t="s">
        <v>25</v>
      </c>
    </row>
    <row r="51" spans="3:6" ht="292.8" thickTop="1" thickBot="1" x14ac:dyDescent="0.35">
      <c r="D51" s="45" t="s">
        <v>83</v>
      </c>
      <c r="E51" s="8" t="s">
        <v>141</v>
      </c>
      <c r="F51" s="11" t="s">
        <v>129</v>
      </c>
    </row>
    <row r="52" spans="3:6" ht="244.2" thickTop="1" thickBot="1" x14ac:dyDescent="0.35">
      <c r="D52" s="52" t="s">
        <v>87</v>
      </c>
      <c r="E52" s="8" t="s">
        <v>198</v>
      </c>
      <c r="F52" s="11" t="s">
        <v>16</v>
      </c>
    </row>
    <row r="53" spans="3:6" ht="179.25" customHeight="1" thickTop="1" thickBot="1" x14ac:dyDescent="0.35">
      <c r="D53" s="52" t="s">
        <v>126</v>
      </c>
      <c r="E53" s="65" t="s">
        <v>197</v>
      </c>
      <c r="F53" s="40" t="s">
        <v>25</v>
      </c>
    </row>
    <row r="54" spans="3:6" ht="325.2" thickTop="1" thickBot="1" x14ac:dyDescent="0.35">
      <c r="D54" s="52" t="s">
        <v>82</v>
      </c>
      <c r="E54" s="12" t="s">
        <v>162</v>
      </c>
      <c r="F54" s="84" t="s">
        <v>129</v>
      </c>
    </row>
    <row r="55" spans="3:6" ht="244.2" thickTop="1" thickBot="1" x14ac:dyDescent="0.35">
      <c r="C55" s="111"/>
      <c r="D55" s="75" t="s">
        <v>180</v>
      </c>
      <c r="E55" s="80" t="s">
        <v>157</v>
      </c>
      <c r="F55" s="86" t="s">
        <v>140</v>
      </c>
    </row>
    <row r="56" spans="3:6" ht="179.4" thickTop="1" thickBot="1" x14ac:dyDescent="0.35">
      <c r="D56" s="52" t="s">
        <v>147</v>
      </c>
      <c r="E56" s="12" t="s">
        <v>181</v>
      </c>
      <c r="F56" s="85" t="s">
        <v>148</v>
      </c>
    </row>
    <row r="57" spans="3:6" ht="195.6" thickTop="1" thickBot="1" x14ac:dyDescent="0.35">
      <c r="D57" s="52" t="s">
        <v>86</v>
      </c>
      <c r="E57" s="12" t="s">
        <v>166</v>
      </c>
      <c r="F57" s="85" t="s">
        <v>25</v>
      </c>
    </row>
    <row r="58" spans="3:6" ht="211.8" thickTop="1" thickBot="1" x14ac:dyDescent="0.35">
      <c r="D58" s="52" t="s">
        <v>99</v>
      </c>
      <c r="E58" s="9" t="s">
        <v>161</v>
      </c>
      <c r="F58" s="85" t="s">
        <v>186</v>
      </c>
    </row>
    <row r="59" spans="3:6" ht="341.4" thickTop="1" thickBot="1" x14ac:dyDescent="0.35">
      <c r="D59" s="52" t="s">
        <v>86</v>
      </c>
      <c r="E59" s="12" t="s">
        <v>165</v>
      </c>
      <c r="F59" s="85" t="s">
        <v>188</v>
      </c>
    </row>
    <row r="60" spans="3:6" ht="211.8" thickTop="1" thickBot="1" x14ac:dyDescent="0.35">
      <c r="D60" s="43" t="s">
        <v>190</v>
      </c>
      <c r="E60" s="81" t="s">
        <v>189</v>
      </c>
      <c r="F60" s="21" t="s">
        <v>173</v>
      </c>
    </row>
    <row r="61" spans="3:6" ht="341.4" thickTop="1" thickBot="1" x14ac:dyDescent="0.35">
      <c r="D61" s="52" t="s">
        <v>82</v>
      </c>
      <c r="E61" s="12" t="s">
        <v>167</v>
      </c>
      <c r="F61" s="84" t="s">
        <v>139</v>
      </c>
    </row>
    <row r="62" spans="3:6" ht="211.8" thickTop="1" thickBot="1" x14ac:dyDescent="0.35">
      <c r="C62" s="111"/>
      <c r="D62" s="112" t="s">
        <v>185</v>
      </c>
      <c r="E62" s="12" t="s">
        <v>184</v>
      </c>
      <c r="F62" s="85" t="s">
        <v>174</v>
      </c>
    </row>
    <row r="63" spans="3:6" ht="16.2" thickTop="1" x14ac:dyDescent="0.3">
      <c r="D63" s="26"/>
    </row>
  </sheetData>
  <sheetProtection algorithmName="SHA-512" hashValue="9Nrrzr1JAGD+n9Rx2GFs4yzCmqM4AtEMEpLZosjEtktMQyLXe4ViLEAWBNrRgMC0oOY26xxt6VVmhRukPXY0WQ==" saltValue="loxvDzYNInz+PphCVM2nLA==" spinCount="100000" sheet="1" formatCells="0" formatColumns="0" formatRows="0" insertColumns="0" insertRows="0" insertHyperlinks="0" deleteColumns="0" deleteRows="0" sort="0" autoFilter="0" pivotTables="0"/>
  <mergeCells count="1">
    <mergeCell ref="D3:H4"/>
  </mergeCells>
  <hyperlinks>
    <hyperlink ref="D33" r:id="rId1" display="https://gyla.ge/eng/effective_governance/migration_project"/>
    <hyperlink ref="D34" r:id="rId2" display="http://www.migrant.ge/eng/"/>
    <hyperlink ref="D35" r:id="rId3"/>
    <hyperlink ref="D36" r:id="rId4" display="http://migration-georgia.alumniportal.com/"/>
    <hyperlink ref="D37" r:id="rId5" display="http://iom.ge/1/migration-and-development"/>
    <hyperlink ref="D38" r:id="rId6" display="http://www.oecd.org/dev/migration-development/ippmd.htm"/>
    <hyperlink ref="D39" r:id="rId7" display="https://www.pragueprocess.eu/en/targeted-initiative/pilot-project-5"/>
    <hyperlink ref="D40" r:id="rId8" display="https://www.pragueprocess.eu/en/targeted-initiative/pilot-project-6"/>
    <hyperlink ref="D41" r:id="rId9" display="https://www.pragueprocess.eu/en/targeted-initiative/pilot-project-6"/>
    <hyperlink ref="D43" r:id="rId10" display="http://iom.ge/1/temporary-labour-migration-georgian-workers-poland-and-estonia-pilot-project-kicks"/>
    <hyperlink ref="D44" r:id="rId11" display="http://www.enigmma.ge/about/"/>
    <hyperlink ref="D45" r:id="rId12" display="http://informedmigration.ge/cms/en/Welcome"/>
    <hyperlink ref="D46" r:id="rId13" display="http://irc.ge/749-2/"/>
    <hyperlink ref="D47" r:id="rId14" display="http://www.dvv-international.ge/"/>
    <hyperlink ref="D48" r:id="rId15" location=".VcWyBvmqqko" display="http://www.intellect.org.ge/index.php?&amp;m1=2&amp;m3=3&amp;tid=264&amp;rf=text&amp;lang=en - .VcWyBvmqqko"/>
    <hyperlink ref="D49" r:id="rId16" display="http://www.iod.ge/index.php/en/press-center-en/news-en/620-project-campaign-for-advocacy-of-eco-migrants-and-potential-eco-migrant-families"/>
    <hyperlink ref="D50" r:id="rId17" display="http://irc.ge/giving-practical-meaning-to-the-concept-of-migration-and-development-in-the-georgian-context/"/>
    <hyperlink ref="D51" r:id="rId18" display="https://gyla.ge/eng/effective_governance/migration_project"/>
    <hyperlink ref="D52" r:id="rId19"/>
    <hyperlink ref="D54" r:id="rId20" display="http://informedmigration.ge/cms/en/Welcome"/>
    <hyperlink ref="D55" r:id="rId21" display="სამოქალაქო განვითარების სააგენტო (სიდა)  Civil Development Agency (CiDA)"/>
    <hyperlink ref="D57" r:id="rId22" display="http://www.una.ge/eng/refugees&amp;migration.php"/>
    <hyperlink ref="D58" r:id="rId23" display="სახელმწიფო სერვისების განვითარების სააგენტო                                                                          Public Service Development Agency         (PSDA)"/>
    <hyperlink ref="D59" r:id="rId24" display="http://www.una.ge/eng/refugees&amp;migration.php"/>
    <hyperlink ref="D60" r:id="rId25" display="ევროკავშირის წევრ სახელმწიფოთა გარე საზღვრებზე თანამშრომლობის ევროპული სააგენტო         European Agency for the Management of Operational Cooperation at the External Borders of the Member States of the European Union                                       "/>
    <hyperlink ref="D61" r:id="rId26" display="http://informedmigration.ge/cms/en/Welcome"/>
  </hyperlinks>
  <pageMargins left="0.7" right="0.7" top="0.75" bottom="0.75" header="0.3" footer="0.3"/>
  <pageSetup orientation="portrait" r:id="rId27"/>
  <drawing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Manual</vt:lpstr>
      <vt:lpstr>Matrix</vt:lpstr>
      <vt:lpstr>Pie </vt:lpstr>
      <vt:lpstr>Archive</vt:lpstr>
      <vt:lpstr>Matrix!Print_Area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2019-02-27T08:29:09Z</dcterms:modified>
</cp:coreProperties>
</file>